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70B21DFE-9432-4620-8E07-693AACA08FF0}" xr6:coauthVersionLast="47" xr6:coauthVersionMax="47" xr10:uidLastSave="{00000000-0000-0000-0000-000000000000}"/>
  <bookViews>
    <workbookView xWindow="-120" yWindow="-120" windowWidth="38640" windowHeight="21120" xr2:uid="{6E66EA25-7284-5C4C-8C59-CC075BEA3667}"/>
  </bookViews>
  <sheets>
    <sheet name="Hoja1" sheetId="1" r:id="rId1"/>
  </sheets>
  <definedNames>
    <definedName name="_xlnm._FilterDatabase" localSheetId="0" hidden="1">Hoja1!$A$4:$I$4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<sst xmlns="http://schemas.openxmlformats.org/spreadsheetml/2006/main" count="610" uniqueCount="277">
  <si>
    <t>FECHA</t>
  </si>
  <si>
    <t>CITAS</t>
  </si>
  <si>
    <t>COORDINACION</t>
  </si>
  <si>
    <t>GERENCIA</t>
  </si>
  <si>
    <t xml:space="preserve">NOMBRE </t>
  </si>
  <si>
    <t>TELEFONO</t>
  </si>
  <si>
    <t>FECHA CITA</t>
  </si>
  <si>
    <t>HORA CITA</t>
  </si>
  <si>
    <t>LUGAR CITA O PRE-CITA</t>
  </si>
  <si>
    <t>Cita</t>
  </si>
  <si>
    <t>Telemarketing Hermosillo</t>
  </si>
  <si>
    <t>Gerencia 1</t>
  </si>
  <si>
    <t>ADRIANA RUIZ CASTRO</t>
  </si>
  <si>
    <t>cda. Pinacate 29, oasis solana.</t>
  </si>
  <si>
    <t>IVONNE ANDRADE GALVEZ</t>
  </si>
  <si>
    <t>CALLE: Av. Ricardo Valenzuela #13, entre las calles Manuel Bobadilla y Universidad, COLONIA: Universidad</t>
  </si>
  <si>
    <t>VERONICA ALVAREZ TORRES</t>
  </si>
  <si>
    <t>Mariano Matamoros &amp; Avenida Monterrey. ESQUINA. COL. CENTRO.</t>
  </si>
  <si>
    <t>Citas Retargeting</t>
  </si>
  <si>
    <t>FRANCISCO OMAR CARRILLO GARCIA</t>
  </si>
  <si>
    <t>6-7 PM</t>
  </si>
  <si>
    <t>poder judicial de la federación, enseguida estadio sonora nuevo</t>
  </si>
  <si>
    <t>EVANGELINA DOMINGUEZ ORTIZ</t>
  </si>
  <si>
    <t>ricardo flores magon 43 poblado miguel aleman</t>
  </si>
  <si>
    <t>IRENE VALDEZ CORONADO</t>
  </si>
  <si>
    <t>1O AM</t>
  </si>
  <si>
    <t>legislacion obrera 7 col revolucion II</t>
  </si>
  <si>
    <t>AMELIA DE JESUS SANCHEZ AVILA</t>
  </si>
  <si>
    <t>6:30-7 PM</t>
  </si>
  <si>
    <t>avenida primera final s/n col pedregal de la villa</t>
  </si>
  <si>
    <t>ESMELINDA TRUJILLO ARIAGA</t>
  </si>
  <si>
    <t>Calle Revolución &amp; Reforma Final S/N.</t>
  </si>
  <si>
    <t>Luis Carlos Sandoval Rascon</t>
  </si>
  <si>
    <t>De Las Amapas 12. Col. Arandanos/villa del real, entre el retorno de las abacas</t>
  </si>
  <si>
    <t>AARON SIERRA BUSTAMANTE</t>
  </si>
  <si>
    <t>cerrada san cabaneta #59-a col mallorca</t>
  </si>
  <si>
    <t>RACHEL GONZALEZ ATONDO</t>
  </si>
  <si>
    <r>
      <t>Sta. Rosalía</t>
    </r>
    <r>
      <rPr>
        <b/>
        <sz val="12"/>
        <color rgb="FF434343"/>
        <rFont val="Aptos Display"/>
        <family val="2"/>
        <scheme val="major"/>
      </rPr>
      <t xml:space="preserve"> 223A</t>
    </r>
    <r>
      <rPr>
        <sz val="12"/>
        <color rgb="FF434343"/>
        <rFont val="Aptos Display"/>
        <family val="2"/>
        <scheme val="major"/>
      </rPr>
      <t xml:space="preserve"> col. villa Sonora, entre general piña y heroes de caborca</t>
    </r>
  </si>
  <si>
    <t>DIANA GABRIELA VALENZUELA LOPEZ</t>
  </si>
  <si>
    <t>Laguna del Cobre 13A, Real del Cobre, 83116 Hermosillo, Son.</t>
  </si>
  <si>
    <t>ALICIA ORNELAS RUIZ</t>
  </si>
  <si>
    <t>Los Laureles 47, Fuentes del Mezquital, 83240 Hermosillo, Son.</t>
  </si>
  <si>
    <t xml:space="preserve">C. Arroyo Babasac 35, Rio Grande, </t>
  </si>
  <si>
    <t>ELIZABETH VALENZUELA SALAS</t>
  </si>
  <si>
    <t>cerrada pistaches 32 entre calle la rinconada y calle de la nuez, Col. Valle de los almendros , sur de Hermosillo</t>
  </si>
  <si>
    <t>LUCERO MENDIVIL SANCHEZ</t>
  </si>
  <si>
    <t>av chihuahua 12 col centro</t>
  </si>
  <si>
    <t>YOSSELIN YEBENIA VALENCIA SUAREZ</t>
  </si>
  <si>
    <t>av aire puro 95 col nuevo hermosillo</t>
  </si>
  <si>
    <t>VALERIA CHAN DEL CASTILLO</t>
  </si>
  <si>
    <t>Farmacia G.I. ENTRE lucrecia Ruiz de Ayón y Fco. I. Madero, La Caridad, da consultas</t>
  </si>
  <si>
    <t>OSCAR ERNESTO ROSALES MORALES</t>
  </si>
  <si>
    <t>CALIFORNIA RESIDENCIAL., cliente comenta que dara la ubicación precisa a la asesora, se noto interesado en recibirla</t>
  </si>
  <si>
    <t>DAVID IGNACIO JUAREZ BAÑALES</t>
  </si>
  <si>
    <t xml:space="preserve">Avenida planeta tierra 6, Las Peredas, </t>
  </si>
  <si>
    <r>
      <t xml:space="preserve">REYNA MIGDELINA ESCOBOZA PRECIADO/ </t>
    </r>
    <r>
      <rPr>
        <sz val="12"/>
        <color rgb="FFC00000"/>
        <rFont val="Calibri Light (Títulos)"/>
      </rPr>
      <t>MARIA SUSANA PRECIADO MONTAÑO</t>
    </r>
  </si>
  <si>
    <t>12-1 PM</t>
  </si>
  <si>
    <t>cerrada santo tomas #125 col villa verde</t>
  </si>
  <si>
    <t>ADILENE CAMACHO GONZALEZ</t>
  </si>
  <si>
    <t>san olavo #1467 col san bosco</t>
  </si>
  <si>
    <t>ANGEL FERNANDO FIERROS RUIZ</t>
  </si>
  <si>
    <t xml:space="preserve">
Enrique León Ochoa S/N. ESQ. CUARTA. Palo Verde
</t>
  </si>
  <si>
    <t>NORMA JIMENEZ GARCIA</t>
  </si>
  <si>
    <t xml:space="preserve">Av Uno 177, % resyes y yañez. Jesus Garcia, </t>
  </si>
  <si>
    <t>Dolores Ruiz Espinoza</t>
  </si>
  <si>
    <t>FRANCISCO GUADALUPE RODRIGUEZ SOTELO</t>
  </si>
  <si>
    <t>caleria 85 puerta real 7a etapa secc dorada</t>
  </si>
  <si>
    <t>GENOVEVA RUIZ SIERRA</t>
  </si>
  <si>
    <t>fuente cibeles 21 col fuente de piedra entre fuente danzante y blvd fuente de piedra</t>
  </si>
  <si>
    <t>DIEGO ARMANDO FELIX GAXIOLA</t>
  </si>
  <si>
    <t xml:space="preserve">Suaqui Grande 600, % margarita maza de juarez y eligo ancona. Miguel Hidalgo, </t>
  </si>
  <si>
    <t>MARIA DE LOS ANGELES MORIN ORTEGA</t>
  </si>
  <si>
    <t>Calle tres, #20, col. lomas del norte, entre Francisco I Madero y de los molinos</t>
  </si>
  <si>
    <t>BEATRIZ ADRIANA LOPEZ LIZARRAGA</t>
  </si>
  <si>
    <t>calle: magnolia #346, entre las calles pirul y pitahaya madura, colonia: los olivos</t>
  </si>
  <si>
    <t>JOSE ANGEL MORENO GONZALEZ</t>
  </si>
  <si>
    <t>gustavo diaz ordaz 528, col santa isabel</t>
  </si>
  <si>
    <t>Cita Polizas</t>
  </si>
  <si>
    <t>MARTINEZ CECEÑA MARIA LOURDES</t>
  </si>
  <si>
    <t>pedro ascencio 443 col jardines</t>
  </si>
  <si>
    <t>RAMON MOERONO REYES</t>
  </si>
  <si>
    <t xml:space="preserve">Ing. Oscar Pinto Luján 56, Los Altares, entre Pedro Vega Ibarra y Prof. Alfonso Lopez Riesgo </t>
  </si>
  <si>
    <t>ELVIA PATRICIA VILLALBA DUARTE</t>
  </si>
  <si>
    <t>CORPO RECO (Veracruz y yañez ) trabaja en el Hospital Universitario , antes hospital general</t>
  </si>
  <si>
    <t>MARIA CÓRDOBA RAMIREZ</t>
  </si>
  <si>
    <t>Av. Nacori Chico 204, Col. Lopez Portillo, entre GRal Bernardo Reyes y Heroes de Caborca</t>
  </si>
  <si>
    <t>SONIA PATRICIA JIMENEZ CRUZ</t>
  </si>
  <si>
    <t>CORPORATIVO, sin embargo dio domicilio Churea 42, entre Nuevo Hermosillo, entre calle Horizonte y Codorniz oriente</t>
  </si>
  <si>
    <t>JOSE JAVIER AVILA LACEDO</t>
  </si>
  <si>
    <t>calle: rtno. micenas #76, por el blvr. fenicios, colonia: fraccionamiento urbi villa del rey ii, blvd. ganaderos</t>
  </si>
  <si>
    <t>CAROL ROBLEDO VALENZUELA</t>
  </si>
  <si>
    <t>Cda. Empalme 274, Gala etapa 2.</t>
  </si>
  <si>
    <t>BEATRIZ ADRIANA MOLINA GRACIA</t>
  </si>
  <si>
    <t>Av. Mina Aduana #46, col. PUERTA ESMERALDA, entre mina cerro cuates y mina la bonancita</t>
  </si>
  <si>
    <t>MARIA BORQUEZ</t>
  </si>
  <si>
    <t xml:space="preserve">grupo inmobiliario. Bulevar Luis D. Colosio Loc 107, Santa Fe, </t>
  </si>
  <si>
    <t>PAULA MENDOZA SIMENTAL</t>
  </si>
  <si>
    <t>Villa Hidalgo y o Oputo 180, % REYES Y YAÑEZ. Privada Victoria/LOPEZ PORTILLO, 83104 Hermosillo, Son.</t>
  </si>
  <si>
    <t xml:space="preserve">DORA MONTIEL SANCHEZ
</t>
  </si>
  <si>
    <t>P.º Malaquita 109, Fraccionamiento Paseos del Pedregal Secc II,</t>
  </si>
  <si>
    <t>ALMA MARTINEZ CUAMEA</t>
  </si>
  <si>
    <t>Chametla 89, Fraccionamiento Puerta Real Secc VIII, entre de los coras y huites</t>
  </si>
  <si>
    <t>JOSE MARCOS PALMA MARTINEZ</t>
  </si>
  <si>
    <t xml:space="preserve">Punta Chueca 1260, Col. Residencial del Bosque, entre sahuaro y sahuaro final </t>
  </si>
  <si>
    <t>REYNA MARIBEL VAZQUEZ MENDOZA</t>
  </si>
  <si>
    <t>C. José Zamora 56 col. zamora. entre ramon chavez y constitucion, enfrente del modelorama.</t>
  </si>
  <si>
    <t>SAMANTHA CAÑEZ ORTIZ</t>
  </si>
  <si>
    <t>Av. Abarán 112, entre Arzua y retorno camino del seri, Col. Villas Campestre, final del camino del seri</t>
  </si>
  <si>
    <t>DIANA LERMA GRACIA</t>
  </si>
  <si>
    <t>Cucurpe 71, Col. hacienda de la For entre Victoria y Prof. Enrique Quijada, colonia abajo del cerro de la campana</t>
  </si>
  <si>
    <t>CARLOS VALENCIA VALENCIA</t>
  </si>
  <si>
    <t>5-6 PM</t>
  </si>
  <si>
    <t>cerrada Guarijios 101, Col. Pueblitos, entre Bvld. Pueblo nuevo y Calzada Pueblitos, a un lado de cerrada Kukapa</t>
  </si>
  <si>
    <t>CRUZ JARA FABIOLA MARIA</t>
  </si>
  <si>
    <t>9-2 PM</t>
  </si>
  <si>
    <t>TINTEC (ubicación se envia)</t>
  </si>
  <si>
    <t>SANDRA LUZ AMPARANO</t>
  </si>
  <si>
    <t>cerrada Orissa Nte #17 entre Kurama y Orissa Pte. Col. Tosali Residencial , por Blvd. Morelos norte, cerca de Renault Autos</t>
  </si>
  <si>
    <t>CRISTOBAL QUIHUIS QUIHUIS</t>
  </si>
  <si>
    <t>calle: fuente dragon #17, entre las calles fuente roma y por el blvd. fuente de piedra, colonia: fuente de piedra</t>
  </si>
  <si>
    <t>YANETH MENDOZA ESPARZA</t>
  </si>
  <si>
    <t>En oficina :  Blaq. Shop , Reforma 167, Col. San Benito, entre jose Healy y michoacan.</t>
  </si>
  <si>
    <t>ROSA RAMIREZ LUNA</t>
  </si>
  <si>
    <t>Tienda Suburbia (enseguida de Walmart del Rio )bvdl. Solidaridad y calle de la reforma.</t>
  </si>
  <si>
    <t>HILDA LIZEGH GARCIA ESPINOZA</t>
  </si>
  <si>
    <t>Cda. de las Arcillas 62, Fraccionamiento Tierra Colorada, entre calle de las losetas y cerrada de las arenas.</t>
  </si>
  <si>
    <t>KATIA MARLENE TAPIA QUEVEDO</t>
  </si>
  <si>
    <t xml:space="preserve"> Av. Pedro Ascencio 524, col. Hab Jardines, entre Carlos Caturegli y Lopez del Castillo</t>
  </si>
  <si>
    <t>VIVIAN CORONADO GONZALEZ</t>
  </si>
  <si>
    <t>calle: 10a #70, entre las calles novena y de los campesinos, colonia: y griega, al sur de hermosillo, salida a guaymas</t>
  </si>
  <si>
    <t>CLAUDIO ALEJANDRO GARCIA MARTINEZ</t>
  </si>
  <si>
    <t>9-10 AM</t>
  </si>
  <si>
    <t>Cerrada Placentines Ote. 33, Col. Puerta Real VI Secc, entre Aizpuro Ote. Y Molviedro Pte</t>
  </si>
  <si>
    <t>FRANCISCO JAVIER LEYVA CRUZ</t>
  </si>
  <si>
    <t>Sinoquipe 11, Seccion 562, Col  Palo Verde, entre Pitahaya y Yuca</t>
  </si>
  <si>
    <t>RAMSES RODRIGO ROMERO JAUREGUI</t>
  </si>
  <si>
    <t>Ing. Mario Yeomans Martínez #5, col. altares, entre alfonso lopez riesgo, cerrada.</t>
  </si>
  <si>
    <t>ROBERTO CARLOS LIZARRAGA DURAZO</t>
  </si>
  <si>
    <t xml:space="preserve">(barberia]) Blvd Solidaridad 321 Entre, Paseo Nte., Paseo del Sol, </t>
  </si>
  <si>
    <t>ANGEL FRANCISCO GONZALEZ LARES</t>
  </si>
  <si>
    <t>Paloma #24 planta alta, Col.  Nuevo Hermosillo, entre Bvld. Capomo y calle peñasco blanco</t>
  </si>
  <si>
    <t xml:space="preserve">negocio: TRANSPORTES HINO, Bvld DE LOS GANADEROS #S/N, URBI, Villa del Rey, </t>
  </si>
  <si>
    <t>DANIEL HERNESTO VAZQUEZ RODRIGUEZ</t>
  </si>
  <si>
    <t>3-4 PM</t>
  </si>
  <si>
    <t>ranchito 10 final/av sonora y av oaxaca col el ranchito</t>
  </si>
  <si>
    <t>TANIA LIZETH HURTADO VALENCIA</t>
  </si>
  <si>
    <t>av de los arquitectos 87 rancho grande, entre prof vega ibarra y av de los constructores</t>
  </si>
  <si>
    <t>ANA CORDOVA MENDOZA</t>
  </si>
  <si>
    <t>1:30-2 PM</t>
  </si>
  <si>
    <t>agencia HONDA Blvd. Luis Encinas  #462, Col. Olivares, Bvld. Encinas casi esquina con Olivares, en la recepción pregunte por ella</t>
  </si>
  <si>
    <t>GILBERTO RADAMES ALANIZ</t>
  </si>
  <si>
    <t>constelación argos 34 ( se llama también así  Lic. Roberto Sánchez Cereso 34) Col.  Laura Frias de Lopez , entre constelación Casiopea y constelación centauro, por  bvdl. Antonio Quiroga</t>
  </si>
  <si>
    <t>FILIBERTO AMPARANO RAMIREZ</t>
  </si>
  <si>
    <t>1-2 PM</t>
  </si>
  <si>
    <t>Decima 188 entre Lauro Galvez y Alfonso Armenta, Col. Paloverde , enseguida de colonia Villa Hermosa, Bvld. solidaridad puente salida Guaymas</t>
  </si>
  <si>
    <t xml:space="preserve">MARIA DIAZ LUNA
</t>
  </si>
  <si>
    <t>28/9/0206</t>
  </si>
  <si>
    <t xml:space="preserve">BODEGA AURRERA. Blvd. Antonio Quiroga &amp; Avenida Perimetral Norte, El Llanito, 83174 Hermosillo, Son.
</t>
  </si>
  <si>
    <t>DENIS KEVIN CORDOVA MORENO</t>
  </si>
  <si>
    <t>negocio de comida en que tuchi cocina  Calle Gral Álvaro Obregón 75, Col. Centro,  entre sufragio efectivo y calle centro</t>
  </si>
  <si>
    <t xml:space="preserve">OSCAR CHAY BERNAL
</t>
  </si>
  <si>
    <t>CORPORATIVO RECO</t>
  </si>
  <si>
    <t>ALONDRA TALAMANTES GRACIA</t>
  </si>
  <si>
    <t>Av. La Colorada #306, col. insurgentes, entre guadalupe victoria y reforma.</t>
  </si>
  <si>
    <t>JULIA RODRIGUEZ / JULIA RODRIGUEZ HERNANDEZ</t>
  </si>
  <si>
    <t>CORPORATIVO RECO / CONFIDENCIAL</t>
  </si>
  <si>
    <t xml:space="preserve">JAVIER FERNANDO BLANCO CORDOVA
</t>
  </si>
  <si>
    <t>CONSTRUPLAN, periferico solidaridad #770 / tercera y sexta col emiliano zapata</t>
  </si>
  <si>
    <t xml:space="preserve">CAREN ELIZABETH GALVAN OREGON
</t>
  </si>
  <si>
    <t xml:space="preserve">C. San Nicolás 96, Solidaridad/VILLAS DEL CORTIJO, 83116 Hermosillo, Son.
</t>
  </si>
  <si>
    <t>AARON AURELIO GRAGEDA BUSTAMANTE</t>
  </si>
  <si>
    <t>Unison, edificio 9A, salida a samborns. Preguntar por él, es maestro.</t>
  </si>
  <si>
    <t>FRANCISCO JAVIER VELAZQUEZ PEÑA</t>
  </si>
  <si>
    <t>oficinas PAGASA  - Blvd. Kino ( tmb se llama Bvld. Enrique mazon  Colonia San Luis , entre 7 noviembre y san Javier</t>
  </si>
  <si>
    <t>YURIAM JAQUELINE CARRASCO VERDUGO</t>
  </si>
  <si>
    <t>Suaqui Grande 449, Col. Jacinto Lopez, entre Olivares y Simón Bley.</t>
  </si>
  <si>
    <t>SUSANA EDITH MANZO</t>
  </si>
  <si>
    <t>Zafiro 155, Col. Pedregal de la Villa (antes Piedra bola) entre Rubi y calle onix</t>
  </si>
  <si>
    <t>ALMA DELIA VALENZUELA BUEJA</t>
  </si>
  <si>
    <t>calle doce norte #1022, entre Vicente guerrero Ignacio allende, Col. Centro , Miguel Alemán, Son.</t>
  </si>
  <si>
    <t>DULCE PALMA ROSALES</t>
  </si>
  <si>
    <t>avenida de las vendimias #582 , entre calle de las trillas y avenida de las cosechas , Col. La verbena</t>
  </si>
  <si>
    <t>JUDAS GILDARLO DOMINGUEZ ESPINOZA</t>
  </si>
  <si>
    <t>Av. Ignacio de Preciado #38, col. Norberto Ortega, entre Emancipación y San Rafael</t>
  </si>
  <si>
    <t>CARMEN DIAZ TEQUIDA</t>
  </si>
  <si>
    <t>gildardo magaña 4 col palo verde/lazaro cardenas, hilario olea</t>
  </si>
  <si>
    <t xml:space="preserve">LUZ AMPARO CONTRERAS LUNA / MARIA LUISA CONTRERAS LUNA </t>
  </si>
  <si>
    <t>arroyo los viejitos 29 fracc los arroyos / arroyo las viboras y arroyo el llano</t>
  </si>
  <si>
    <t xml:space="preserve">OSVALDO MORENO MARTINEZ
</t>
  </si>
  <si>
    <t>CFE, depto de comunicaciones, blvd colosio y quiroga</t>
  </si>
  <si>
    <t>GUTIERREZ MARTINEZ JOSE ALBERTO</t>
  </si>
  <si>
    <t>CORPORATIVO RECO, pide le mandes mensajito para recordarle</t>
  </si>
  <si>
    <t>ACEVES VARELA GABRIELA MARIA</t>
  </si>
  <si>
    <t>8-2 PM</t>
  </si>
  <si>
    <t>CLINICA NAVA</t>
  </si>
  <si>
    <t>FRANCISCO ALBERTO MARTINEZ VILLA</t>
  </si>
  <si>
    <t>ITH. Av. Tecnológico, Sahuaro, 83171 Hermosillo, Son. DPT. POSGRADO</t>
  </si>
  <si>
    <t xml:space="preserve">NADIA BELEM MORALES GONZALEZ
</t>
  </si>
  <si>
    <t>Andenes Hermosillo
Bulevar Luis Donaldo Colosio, Calzada de los Ángeles &amp;, Santa Fé, 83249 Hermosillo, Son.</t>
  </si>
  <si>
    <t xml:space="preserve">SERGIO GARZA AGUILAR, </t>
  </si>
  <si>
    <r>
      <t xml:space="preserve">MARTIN AVILA / </t>
    </r>
    <r>
      <rPr>
        <sz val="12"/>
        <color theme="1"/>
        <rFont val="Calibri Light (Títulos)"/>
      </rPr>
      <t>CINTHIA HURTADO</t>
    </r>
  </si>
  <si>
    <t>Comentario del cliente</t>
  </si>
  <si>
    <t>Auditoria</t>
  </si>
  <si>
    <t>no contesto 13/10/2026</t>
  </si>
  <si>
    <t>desvio llamada 13/10/2026</t>
  </si>
  <si>
    <t>no le interesa, colgo llamada 13/10/2026</t>
  </si>
  <si>
    <t>llamar despues de las 4 pm 13/10/2026</t>
  </si>
  <si>
    <t>llamar despues de las 5 pm 13/10/2026</t>
  </si>
  <si>
    <t>cita atendida</t>
  </si>
  <si>
    <t>despues va comprar, de momento no puede adquirir el ese compromiso.</t>
  </si>
  <si>
    <t>ya tiene con latinoamericana</t>
  </si>
  <si>
    <t>no le interesa 13/10/2026</t>
  </si>
  <si>
    <t>numero ocupado 13/10/2026</t>
  </si>
  <si>
    <t>cita 18 de octubre 9:00 am mismo domicilio.</t>
  </si>
  <si>
    <t>fuera de la ciudad, no sabe cuando regresa</t>
  </si>
  <si>
    <t>le comento a la AT que no se encontraba en al ciudad</t>
  </si>
  <si>
    <t>llamarle despues</t>
  </si>
  <si>
    <t>colgo llamada</t>
  </si>
  <si>
    <t>que la cita era para su mama, que según ella si atendieron a su mama</t>
  </si>
  <si>
    <t>desvio llamada</t>
  </si>
  <si>
    <t>no agendo cita</t>
  </si>
  <si>
    <t>cita para el sabado 17 octubre a las 2:00 pm</t>
  </si>
  <si>
    <t xml:space="preserve">privada ancova 3 esquina blvd israel. Colonia puerta real </t>
  </si>
  <si>
    <t>reprogramo</t>
  </si>
  <si>
    <t>no esta en hermosillo</t>
  </si>
  <si>
    <t>va avisar que dia va estar en hermosillo 13/10/2026</t>
  </si>
  <si>
    <t xml:space="preserve">que le llame mañana </t>
  </si>
  <si>
    <t>llamarle mañana en el transcurso de la mañana 13/10/2026</t>
  </si>
  <si>
    <t>buzon directo 13/10/2026</t>
  </si>
  <si>
    <t>numero no disponible 13/10/2026</t>
  </si>
  <si>
    <t xml:space="preserve">va manejando </t>
  </si>
  <si>
    <t>ya compro en otra funeraria</t>
  </si>
  <si>
    <t xml:space="preserve">no es el momento tiene muchas deudas </t>
  </si>
  <si>
    <t xml:space="preserve">despues se va comunicar </t>
  </si>
  <si>
    <t>ya la visitaron</t>
  </si>
  <si>
    <t>contesto una niña 13/10/2026</t>
  </si>
  <si>
    <t xml:space="preserve">no va comprar en estos momentos </t>
  </si>
  <si>
    <t xml:space="preserve">cita atendida </t>
  </si>
  <si>
    <t>enviarle whatsapp para concretar la hora de la cita</t>
  </si>
  <si>
    <t>misma direccion la cita, enviarle whatsapp 14/10/2026</t>
  </si>
  <si>
    <t xml:space="preserve">no a regresado a hermosillo, se va reportar cuando llegue </t>
  </si>
  <si>
    <t>hablarle despues 14/10/2026</t>
  </si>
  <si>
    <t xml:space="preserve">colgo llamada </t>
  </si>
  <si>
    <t>ella va avisar cuando ande mas desocupada</t>
  </si>
  <si>
    <t>sabado a las 10 - 11 am despues del desayuno.que la direccion de su casa me la pasa por whatsapp</t>
  </si>
  <si>
    <t>cita para el sabado 17 octubre a las 10:00 am</t>
  </si>
  <si>
    <t>no contesto 14/10/2026</t>
  </si>
  <si>
    <t>no le interesa 14/10/2026</t>
  </si>
  <si>
    <t>ya la visitaron, no tiene dinero para comprar</t>
  </si>
  <si>
    <t>no se puede en domicilio, no recibe visitas. Porque un dia si esta en la ciudad y otro no.</t>
  </si>
  <si>
    <t xml:space="preserve">que le llamemos el lunes por la tarde </t>
  </si>
  <si>
    <t>llamarle despues 14/10/2026</t>
  </si>
  <si>
    <t>habia pedido informacion por llamada</t>
  </si>
  <si>
    <t>cita para el lunes a las 11 am. misma direccion la cita 14/10/2026</t>
  </si>
  <si>
    <t>visitarlo el lunes</t>
  </si>
  <si>
    <t>contesto y colgo llamada</t>
  </si>
  <si>
    <t>llamarle 1 hora y media mas</t>
  </si>
  <si>
    <t>celular apagado o fuera del area de servicio 14/10/2026</t>
  </si>
  <si>
    <t xml:space="preserve">le cancelaron la cita en domingo, que iban a ver. </t>
  </si>
  <si>
    <t>cancelar todo que no le esten llamando</t>
  </si>
  <si>
    <t>nunca le hablaron para ir</t>
  </si>
  <si>
    <t>nunca le hablaron para ir, que puede hasta en 2 semanas mas</t>
  </si>
  <si>
    <t>llamarle el lunes en la tardecita para agendar cita. Seria misma direccion la cita</t>
  </si>
  <si>
    <t xml:space="preserve">cancelo la cita, ya se desanimo </t>
  </si>
  <si>
    <t xml:space="preserve">mando a ocupado </t>
  </si>
  <si>
    <t>ya le dieron la informacion y tiene los datos de la muchachita que la atendio</t>
  </si>
  <si>
    <t>la cita era para su hermana. No sabria decirle pero que según esto si</t>
  </si>
  <si>
    <t>no a regresado a hermosillo, que en este mes ya no. Que sea en el siguiente</t>
  </si>
  <si>
    <t>cita atendida 14/10/2026</t>
  </si>
  <si>
    <t>cita atendida, buena atencion 14/10/2026</t>
  </si>
  <si>
    <t>no tiene numero de telefono 14/10/2026</t>
  </si>
  <si>
    <t xml:space="preserve">le entrego unas polizas y mejoro un plan </t>
  </si>
  <si>
    <t>telefono ocupado 14/10/2026</t>
  </si>
  <si>
    <t>buzon directo 14/10/2026</t>
  </si>
  <si>
    <t xml:space="preserve">dijo que no queria cita todavia y sigue en la misma posicion </t>
  </si>
  <si>
    <t>le llame y no contesto 14/10/2026</t>
  </si>
  <si>
    <t>llamarle mas tarde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</si>
</sst>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rgb="FF434343"/>
      <name val="Aptos Display"/>
      <family val="2"/>
      <scheme val="major"/>
    </font>
    <font>
      <sz val="10"/>
      <color rgb="FF212529"/>
      <name val="Helvetica Neue"/>
      <family val="2"/>
    </font>
    <font>
      <sz val="10"/>
      <color rgb="FF212529"/>
      <name val="Aptos Display"/>
      <family val="2"/>
      <scheme val="major"/>
    </font>
    <font>
      <b/>
      <sz val="12"/>
      <color rgb="FF434343"/>
      <name val="Aptos Display"/>
      <family val="2"/>
      <scheme val="major"/>
    </font>
    <font>
      <sz val="12"/>
      <color rgb="FFC00000"/>
      <name val="Calibri Light (Títulos)"/>
    </font>
    <font>
      <sz val="11"/>
      <color rgb="FF212529"/>
      <name val="Aptos Display"/>
      <family val="2"/>
      <scheme val="major"/>
    </font>
    <font>
      <sz val="12"/>
      <color rgb="FF212529"/>
      <name val="Aptos Display"/>
      <family val="2"/>
      <scheme val="major"/>
    </font>
    <font>
      <sz val="11"/>
      <color rgb="FF434343"/>
      <name val="Aptos Display"/>
      <family val="2"/>
      <scheme val="major"/>
    </font>
    <font>
      <sz val="12"/>
      <color theme="1"/>
      <name val="Calibri Light (Títulos)"/>
    </font>
    <font>
      <b/>
      <sz val="12"/>
      <color theme="0"/>
      <name val="Aptos Narrow"/>
      <scheme val="minor"/>
    </font>
    <font>
      <sz val="12"/>
      <name val="Aptos Display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8F9FA"/>
      </patternFill>
    </fill>
    <fill>
      <patternFill patternType="solid">
        <fgColor theme="2"/>
        <bgColor rgb="FFFFFFFF"/>
      </patternFill>
    </fill>
    <fill>
      <patternFill patternType="solid">
        <fgColor theme="3" tint="0.249977111117893"/>
        <bgColor theme="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5B3F86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0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9" fontId="3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 wrapText="1"/>
    </xf>
    <xf numFmtId="19" fontId="3" fillId="3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9" fontId="3" fillId="3" borderId="2" xfId="0" applyNumberFormat="1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4" fillId="7" borderId="2" xfId="0" applyFont="1" applyFill="1" applyBorder="1" applyAlignment="1">
      <alignment wrapText="1"/>
    </xf>
    <xf numFmtId="0" fontId="13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3E6A-B288-244A-9136-12CD91F61D26}">
  <dimension ref="A1:K92"/>
  <sheetViews>
    <sheetView tabSelected="1" topLeftCell="F1" zoomScaleNormal="100" workbookViewId="0">
      <selection activeCell="I18" sqref="I18"/>
    </sheetView>
  </sheetViews>
  <sheetFormatPr baseColWidth="10" defaultRowHeight="15"/>
  <cols>
    <col min="1" max="1" width="12.5546875" style="9" customWidth="1"/>
    <col min="2" max="2" width="15.33203125" style="9" bestFit="1" customWidth="1"/>
    <col min="3" max="3" width="22.6640625" style="9" bestFit="1" customWidth="1"/>
    <col min="4" max="4" width="11.5546875" style="9"/>
    <col min="5" max="5" width="69.44140625" style="9" bestFit="1" customWidth="1"/>
    <col min="6" max="6" width="19.109375" style="9" customWidth="1"/>
    <col min="7" max="7" width="16.21875" style="9" customWidth="1"/>
    <col min="8" max="8" width="17.44140625" style="9" customWidth="1"/>
    <col min="9" max="9" width="98.44140625" style="32" customWidth="1"/>
    <col min="10" max="10" width="35.88671875" style="9" customWidth="1"/>
    <col min="11" max="11" width="44" style="9" customWidth="1"/>
    <col min="12" max="16384" width="11.5546875" style="9"/>
  </cols>
  <sheetData>
    <row r="1" spans="1:11">
      <c r="I1" s="9"/>
    </row>
    <row r="2" spans="1:11">
      <c r="I2" s="9"/>
    </row>
    <row r="3" spans="1:11">
      <c r="I3" s="9"/>
    </row>
    <row r="4" spans="1:11" ht="15.75">
      <c r="A4" s="10" t="s">
        <v>0</v>
      </c>
      <c r="B4" s="1" t="s">
        <v>1</v>
      </c>
      <c r="C4" s="1" t="s">
        <v>2</v>
      </c>
      <c r="D4" s="1" t="s">
        <v>3</v>
      </c>
      <c r="E4" s="11" t="s">
        <v>4</v>
      </c>
      <c r="F4" s="12" t="s">
        <v>5</v>
      </c>
      <c r="G4" s="1" t="s">
        <v>6</v>
      </c>
      <c r="H4" s="1" t="s">
        <v>7</v>
      </c>
      <c r="I4" s="7" t="s">
        <v>8</v>
      </c>
      <c r="J4" s="8" t="s">
        <v>201</v>
      </c>
      <c r="K4" s="8" t="s">
        <v>202</v>
      </c>
    </row>
    <row r="5" spans="1:11">
      <c r="A5" s="13">
        <v>46266</v>
      </c>
      <c r="B5" s="14" t="s">
        <v>9</v>
      </c>
      <c r="C5" s="14" t="s">
        <v>10</v>
      </c>
      <c r="D5" s="15" t="s">
        <v>11</v>
      </c>
      <c r="E5" s="2" t="s">
        <v>12</v>
      </c>
      <c r="F5" s="14">
        <v>6623649619</v>
      </c>
      <c r="G5" s="16">
        <v>46269</v>
      </c>
      <c r="H5" s="17">
        <v>0.79166666666666663</v>
      </c>
      <c r="I5" s="18" t="s">
        <v>13</v>
      </c>
      <c r="J5" s="18"/>
      <c r="K5" s="18" t="s">
        <v>203</v>
      </c>
    </row>
    <row r="6" spans="1:11">
      <c r="A6" s="13">
        <v>46266</v>
      </c>
      <c r="B6" s="14" t="s">
        <v>9</v>
      </c>
      <c r="C6" s="14" t="s">
        <v>10</v>
      </c>
      <c r="D6" s="15" t="s">
        <v>11</v>
      </c>
      <c r="E6" s="3" t="s">
        <v>14</v>
      </c>
      <c r="F6" s="19">
        <v>6624512309</v>
      </c>
      <c r="G6" s="20">
        <v>46276</v>
      </c>
      <c r="H6" s="21">
        <v>0.83333333333333337</v>
      </c>
      <c r="I6" s="3" t="s">
        <v>15</v>
      </c>
      <c r="J6" s="18"/>
      <c r="K6" s="18" t="s">
        <v>204</v>
      </c>
    </row>
    <row r="7" spans="1:11">
      <c r="A7" s="13">
        <v>46266</v>
      </c>
      <c r="B7" s="14" t="s">
        <v>9</v>
      </c>
      <c r="C7" s="14" t="s">
        <v>10</v>
      </c>
      <c r="D7" s="15" t="s">
        <v>11</v>
      </c>
      <c r="E7" s="2" t="s">
        <v>16</v>
      </c>
      <c r="F7" s="14">
        <v>6624058601</v>
      </c>
      <c r="G7" s="16">
        <v>46268</v>
      </c>
      <c r="H7" s="17">
        <v>0.45833333333333331</v>
      </c>
      <c r="I7" s="22" t="s">
        <v>17</v>
      </c>
      <c r="J7" s="18"/>
      <c r="K7" s="18" t="s">
        <v>205</v>
      </c>
    </row>
    <row r="8" spans="1:11">
      <c r="A8" s="13">
        <v>46266</v>
      </c>
      <c r="B8" s="14" t="s">
        <v>18</v>
      </c>
      <c r="C8" s="14" t="s">
        <v>10</v>
      </c>
      <c r="D8" s="15" t="s">
        <v>11</v>
      </c>
      <c r="E8" s="2" t="s">
        <v>19</v>
      </c>
      <c r="F8" s="14">
        <v>6621904037</v>
      </c>
      <c r="G8" s="16">
        <v>46268</v>
      </c>
      <c r="H8" s="17" t="s">
        <v>20</v>
      </c>
      <c r="I8" s="23" t="s">
        <v>21</v>
      </c>
      <c r="J8" s="18"/>
      <c r="K8" s="18" t="s">
        <v>206</v>
      </c>
    </row>
    <row r="9" spans="1:11">
      <c r="A9" s="13">
        <v>46266</v>
      </c>
      <c r="B9" s="14" t="s">
        <v>18</v>
      </c>
      <c r="C9" s="14" t="s">
        <v>10</v>
      </c>
      <c r="D9" s="15" t="s">
        <v>11</v>
      </c>
      <c r="E9" s="2" t="s">
        <v>22</v>
      </c>
      <c r="F9" s="14">
        <v>6622254040</v>
      </c>
      <c r="G9" s="16">
        <v>46270</v>
      </c>
      <c r="H9" s="17">
        <v>0.6875</v>
      </c>
      <c r="I9" s="23" t="s">
        <v>23</v>
      </c>
      <c r="J9" s="18"/>
      <c r="K9" s="18" t="s">
        <v>207</v>
      </c>
    </row>
    <row r="10" spans="1:11" ht="25.5">
      <c r="A10" s="13">
        <v>46267</v>
      </c>
      <c r="B10" s="14" t="s">
        <v>18</v>
      </c>
      <c r="C10" s="14" t="s">
        <v>10</v>
      </c>
      <c r="D10" s="15" t="s">
        <v>11</v>
      </c>
      <c r="E10" s="2" t="s">
        <v>24</v>
      </c>
      <c r="F10" s="14">
        <v>6623298774</v>
      </c>
      <c r="G10" s="16">
        <v>46270</v>
      </c>
      <c r="H10" s="17" t="s">
        <v>25</v>
      </c>
      <c r="I10" s="23" t="s">
        <v>26</v>
      </c>
      <c r="J10" s="18" t="s">
        <v>209</v>
      </c>
      <c r="K10" s="18" t="s">
        <v>208</v>
      </c>
    </row>
    <row r="11" spans="1:11">
      <c r="A11" s="13">
        <v>46267</v>
      </c>
      <c r="B11" s="14" t="s">
        <v>18</v>
      </c>
      <c r="C11" s="14" t="s">
        <v>10</v>
      </c>
      <c r="D11" s="15" t="s">
        <v>11</v>
      </c>
      <c r="E11" s="2" t="s">
        <v>27</v>
      </c>
      <c r="F11" s="14">
        <v>6623254183</v>
      </c>
      <c r="G11" s="16">
        <v>46269</v>
      </c>
      <c r="H11" s="17" t="s">
        <v>28</v>
      </c>
      <c r="I11" s="23" t="s">
        <v>29</v>
      </c>
      <c r="J11" s="18"/>
      <c r="K11" s="18" t="s">
        <v>203</v>
      </c>
    </row>
    <row r="12" spans="1:11">
      <c r="A12" s="13">
        <v>46268</v>
      </c>
      <c r="B12" s="14" t="s">
        <v>9</v>
      </c>
      <c r="C12" s="14" t="s">
        <v>10</v>
      </c>
      <c r="D12" s="24" t="s">
        <v>11</v>
      </c>
      <c r="E12" s="25" t="s">
        <v>30</v>
      </c>
      <c r="F12" s="14">
        <v>6622986887</v>
      </c>
      <c r="G12" s="26">
        <v>46270</v>
      </c>
      <c r="H12" s="27">
        <v>0.41666666666666669</v>
      </c>
      <c r="I12" s="22" t="s">
        <v>31</v>
      </c>
      <c r="J12" s="18" t="s">
        <v>210</v>
      </c>
      <c r="K12" s="18" t="s">
        <v>211</v>
      </c>
    </row>
    <row r="13" spans="1:11">
      <c r="A13" s="13">
        <v>46268</v>
      </c>
      <c r="B13" s="14" t="s">
        <v>9</v>
      </c>
      <c r="C13" s="14" t="s">
        <v>10</v>
      </c>
      <c r="D13" s="24" t="s">
        <v>11</v>
      </c>
      <c r="E13" s="3" t="s">
        <v>32</v>
      </c>
      <c r="F13" s="19">
        <v>6624688287</v>
      </c>
      <c r="G13" s="20">
        <v>46272</v>
      </c>
      <c r="H13" s="21">
        <v>0.54166666666666663</v>
      </c>
      <c r="I13" s="3" t="s">
        <v>33</v>
      </c>
      <c r="J13" s="18" t="s">
        <v>223</v>
      </c>
      <c r="K13" s="33" t="s">
        <v>213</v>
      </c>
    </row>
    <row r="14" spans="1:11">
      <c r="A14" s="13">
        <v>46268</v>
      </c>
      <c r="B14" s="14" t="s">
        <v>18</v>
      </c>
      <c r="C14" s="14" t="s">
        <v>10</v>
      </c>
      <c r="D14" s="24" t="s">
        <v>11</v>
      </c>
      <c r="E14" s="25" t="s">
        <v>34</v>
      </c>
      <c r="F14" s="14">
        <v>6621230545</v>
      </c>
      <c r="G14" s="26">
        <v>46271</v>
      </c>
      <c r="H14" s="27">
        <v>0.54166666666666663</v>
      </c>
      <c r="I14" s="28" t="s">
        <v>35</v>
      </c>
      <c r="J14" s="18"/>
      <c r="K14" s="18" t="s">
        <v>212</v>
      </c>
    </row>
    <row r="15" spans="1:11" ht="15.75">
      <c r="A15" s="13">
        <v>46268</v>
      </c>
      <c r="B15" s="14" t="s">
        <v>9</v>
      </c>
      <c r="C15" s="14" t="s">
        <v>10</v>
      </c>
      <c r="D15" s="24" t="s">
        <v>11</v>
      </c>
      <c r="E15" s="3" t="s">
        <v>36</v>
      </c>
      <c r="F15" s="19">
        <v>6621048412</v>
      </c>
      <c r="G15" s="20">
        <v>45909</v>
      </c>
      <c r="H15" s="21">
        <v>0.66666666666666663</v>
      </c>
      <c r="I15" s="3" t="s">
        <v>37</v>
      </c>
      <c r="J15" s="18"/>
      <c r="K15" s="18" t="s">
        <v>204</v>
      </c>
    </row>
    <row r="16" spans="1:11">
      <c r="A16" s="13">
        <v>46269</v>
      </c>
      <c r="B16" s="14" t="s">
        <v>9</v>
      </c>
      <c r="C16" s="14" t="s">
        <v>10</v>
      </c>
      <c r="D16" s="24" t="s">
        <v>11</v>
      </c>
      <c r="E16" s="3" t="s">
        <v>38</v>
      </c>
      <c r="F16" s="19">
        <v>6624266317</v>
      </c>
      <c r="G16" s="20">
        <v>46283</v>
      </c>
      <c r="H16" s="21">
        <v>0.70833333333333337</v>
      </c>
      <c r="I16" s="3" t="s">
        <v>39</v>
      </c>
      <c r="J16" s="18"/>
      <c r="K16" s="18" t="s">
        <v>203</v>
      </c>
    </row>
    <row r="17" spans="1:11">
      <c r="A17" s="13">
        <v>46269</v>
      </c>
      <c r="B17" s="14" t="s">
        <v>9</v>
      </c>
      <c r="C17" s="14" t="s">
        <v>10</v>
      </c>
      <c r="D17" s="24" t="s">
        <v>11</v>
      </c>
      <c r="E17" s="3" t="s">
        <v>40</v>
      </c>
      <c r="F17" s="19">
        <v>6624794256</v>
      </c>
      <c r="G17" s="20">
        <v>46273</v>
      </c>
      <c r="H17" s="21">
        <v>0.79166666666666663</v>
      </c>
      <c r="I17" s="3" t="s">
        <v>41</v>
      </c>
      <c r="J17" s="18"/>
      <c r="K17" s="18" t="s">
        <v>203</v>
      </c>
    </row>
    <row r="18" spans="1:11">
      <c r="A18" s="13">
        <v>46272</v>
      </c>
      <c r="B18" s="14" t="s">
        <v>9</v>
      </c>
      <c r="C18" s="14" t="s">
        <v>10</v>
      </c>
      <c r="D18" s="24" t="s">
        <v>11</v>
      </c>
      <c r="E18" s="2" t="s">
        <v>199</v>
      </c>
      <c r="F18" s="14">
        <v>6622563810</v>
      </c>
      <c r="G18" s="16">
        <v>46280</v>
      </c>
      <c r="H18" s="17">
        <v>0.45833333333333331</v>
      </c>
      <c r="I18" s="2" t="s">
        <v>42</v>
      </c>
      <c r="J18" s="18"/>
      <c r="K18" s="18" t="s">
        <v>211</v>
      </c>
    </row>
    <row r="19" spans="1:11">
      <c r="A19" s="13">
        <v>46272</v>
      </c>
      <c r="B19" s="14" t="s">
        <v>18</v>
      </c>
      <c r="C19" s="14" t="s">
        <v>10</v>
      </c>
      <c r="D19" s="24" t="s">
        <v>11</v>
      </c>
      <c r="E19" s="25" t="s">
        <v>43</v>
      </c>
      <c r="F19" s="14">
        <v>6621956401</v>
      </c>
      <c r="G19" s="26">
        <v>46286</v>
      </c>
      <c r="H19" s="27">
        <v>0.75</v>
      </c>
      <c r="I19" s="28" t="s">
        <v>44</v>
      </c>
      <c r="J19" s="18" t="s">
        <v>214</v>
      </c>
      <c r="K19" s="18" t="s">
        <v>215</v>
      </c>
    </row>
    <row r="20" spans="1:11">
      <c r="A20" s="13">
        <v>46272</v>
      </c>
      <c r="B20" s="14" t="s">
        <v>18</v>
      </c>
      <c r="C20" s="14" t="s">
        <v>10</v>
      </c>
      <c r="D20" s="24" t="s">
        <v>11</v>
      </c>
      <c r="E20" s="25" t="s">
        <v>45</v>
      </c>
      <c r="F20" s="14">
        <v>6624213080</v>
      </c>
      <c r="G20" s="26">
        <v>46277</v>
      </c>
      <c r="H20" s="27">
        <v>0.70833333333333337</v>
      </c>
      <c r="I20" s="28" t="s">
        <v>46</v>
      </c>
      <c r="J20" s="18" t="s">
        <v>216</v>
      </c>
      <c r="K20" s="18" t="s">
        <v>211</v>
      </c>
    </row>
    <row r="21" spans="1:11">
      <c r="A21" s="13">
        <v>46272</v>
      </c>
      <c r="B21" s="14" t="s">
        <v>18</v>
      </c>
      <c r="C21" s="14" t="s">
        <v>10</v>
      </c>
      <c r="D21" s="24" t="s">
        <v>11</v>
      </c>
      <c r="E21" s="25" t="s">
        <v>47</v>
      </c>
      <c r="F21" s="14">
        <v>6624438601</v>
      </c>
      <c r="G21" s="26">
        <v>46275</v>
      </c>
      <c r="H21" s="27">
        <v>0.66666666666666663</v>
      </c>
      <c r="I21" s="28" t="s">
        <v>48</v>
      </c>
      <c r="J21" s="18" t="s">
        <v>217</v>
      </c>
      <c r="K21" s="18" t="s">
        <v>211</v>
      </c>
    </row>
    <row r="22" spans="1:11">
      <c r="A22" s="13">
        <v>46273</v>
      </c>
      <c r="B22" s="14" t="s">
        <v>18</v>
      </c>
      <c r="C22" s="14" t="s">
        <v>10</v>
      </c>
      <c r="D22" s="24" t="s">
        <v>11</v>
      </c>
      <c r="E22" s="25" t="s">
        <v>49</v>
      </c>
      <c r="F22" s="14">
        <v>6624262900</v>
      </c>
      <c r="G22" s="26">
        <v>46277</v>
      </c>
      <c r="H22" s="27">
        <v>0.5</v>
      </c>
      <c r="I22" s="28" t="s">
        <v>50</v>
      </c>
      <c r="J22" s="18" t="s">
        <v>217</v>
      </c>
      <c r="K22" s="18" t="s">
        <v>211</v>
      </c>
    </row>
    <row r="23" spans="1:11">
      <c r="A23" s="13">
        <v>46273</v>
      </c>
      <c r="B23" s="14" t="s">
        <v>9</v>
      </c>
      <c r="C23" s="14" t="s">
        <v>10</v>
      </c>
      <c r="D23" s="24" t="s">
        <v>11</v>
      </c>
      <c r="E23" s="3" t="s">
        <v>51</v>
      </c>
      <c r="F23" s="19">
        <v>6623450011</v>
      </c>
      <c r="G23" s="20">
        <v>46276</v>
      </c>
      <c r="H23" s="21">
        <v>0.79166666666666663</v>
      </c>
      <c r="I23" s="3" t="s">
        <v>52</v>
      </c>
      <c r="J23" s="18"/>
      <c r="K23" s="18" t="s">
        <v>203</v>
      </c>
    </row>
    <row r="24" spans="1:11">
      <c r="A24" s="13">
        <v>46273</v>
      </c>
      <c r="B24" s="14" t="s">
        <v>9</v>
      </c>
      <c r="C24" s="14" t="s">
        <v>10</v>
      </c>
      <c r="D24" s="24" t="s">
        <v>11</v>
      </c>
      <c r="E24" s="2" t="s">
        <v>53</v>
      </c>
      <c r="F24" s="14">
        <v>6624279444</v>
      </c>
      <c r="G24" s="16">
        <v>46290</v>
      </c>
      <c r="H24" s="17">
        <v>0.75</v>
      </c>
      <c r="I24" s="2" t="s">
        <v>54</v>
      </c>
      <c r="J24" s="18"/>
      <c r="K24" s="18" t="s">
        <v>203</v>
      </c>
    </row>
    <row r="25" spans="1:11" ht="30">
      <c r="A25" s="13">
        <v>46273</v>
      </c>
      <c r="B25" s="14" t="s">
        <v>18</v>
      </c>
      <c r="C25" s="14" t="s">
        <v>10</v>
      </c>
      <c r="D25" s="24" t="s">
        <v>11</v>
      </c>
      <c r="E25" s="25" t="s">
        <v>55</v>
      </c>
      <c r="F25" s="14">
        <v>6621910739</v>
      </c>
      <c r="G25" s="26">
        <v>46275</v>
      </c>
      <c r="H25" s="27" t="s">
        <v>56</v>
      </c>
      <c r="I25" s="28" t="s">
        <v>57</v>
      </c>
      <c r="J25" s="18" t="s">
        <v>218</v>
      </c>
      <c r="K25" s="18"/>
    </row>
    <row r="26" spans="1:11">
      <c r="A26" s="13">
        <v>46273</v>
      </c>
      <c r="B26" s="14" t="s">
        <v>18</v>
      </c>
      <c r="C26" s="14" t="s">
        <v>10</v>
      </c>
      <c r="D26" s="24" t="s">
        <v>11</v>
      </c>
      <c r="E26" s="25" t="s">
        <v>58</v>
      </c>
      <c r="F26" s="14">
        <v>6621933665</v>
      </c>
      <c r="G26" s="26">
        <v>46277</v>
      </c>
      <c r="H26" s="27">
        <v>0.75</v>
      </c>
      <c r="I26" s="28" t="s">
        <v>59</v>
      </c>
      <c r="J26" s="18" t="s">
        <v>217</v>
      </c>
      <c r="K26" s="18" t="s">
        <v>211</v>
      </c>
    </row>
    <row r="27" spans="1:11" ht="30.95" customHeight="1">
      <c r="A27" s="13">
        <v>46273</v>
      </c>
      <c r="B27" s="14" t="s">
        <v>9</v>
      </c>
      <c r="C27" s="14" t="s">
        <v>10</v>
      </c>
      <c r="D27" s="24" t="s">
        <v>11</v>
      </c>
      <c r="E27" s="2" t="s">
        <v>60</v>
      </c>
      <c r="F27" s="14">
        <v>6625133785</v>
      </c>
      <c r="G27" s="16">
        <v>46281</v>
      </c>
      <c r="H27" s="17">
        <v>0.41666666666666669</v>
      </c>
      <c r="I27" s="2" t="s">
        <v>61</v>
      </c>
      <c r="J27" s="18" t="s">
        <v>219</v>
      </c>
      <c r="K27" s="18" t="s">
        <v>203</v>
      </c>
    </row>
    <row r="28" spans="1:11">
      <c r="A28" s="13">
        <v>46273</v>
      </c>
      <c r="B28" s="14" t="s">
        <v>9</v>
      </c>
      <c r="C28" s="14" t="s">
        <v>10</v>
      </c>
      <c r="D28" s="24" t="s">
        <v>11</v>
      </c>
      <c r="E28" s="3" t="s">
        <v>62</v>
      </c>
      <c r="F28" s="19">
        <v>6621059967</v>
      </c>
      <c r="G28" s="20">
        <v>46284</v>
      </c>
      <c r="H28" s="29">
        <v>0.58333333333333337</v>
      </c>
      <c r="I28" s="3" t="s">
        <v>63</v>
      </c>
      <c r="J28" s="18" t="s">
        <v>220</v>
      </c>
      <c r="K28" s="18" t="s">
        <v>211</v>
      </c>
    </row>
    <row r="29" spans="1:11">
      <c r="A29" s="13">
        <v>46273</v>
      </c>
      <c r="B29" s="14" t="s">
        <v>9</v>
      </c>
      <c r="C29" s="14" t="s">
        <v>10</v>
      </c>
      <c r="D29" s="24" t="s">
        <v>11</v>
      </c>
      <c r="E29" s="3" t="s">
        <v>64</v>
      </c>
      <c r="F29" s="19">
        <v>6623771658</v>
      </c>
      <c r="G29" s="20">
        <v>46277</v>
      </c>
      <c r="H29" s="21">
        <v>0.625</v>
      </c>
      <c r="I29" s="3" t="s">
        <v>222</v>
      </c>
      <c r="J29" s="18" t="s">
        <v>223</v>
      </c>
      <c r="K29" s="33" t="s">
        <v>221</v>
      </c>
    </row>
    <row r="30" spans="1:11">
      <c r="A30" s="13">
        <v>46273</v>
      </c>
      <c r="B30" s="14" t="s">
        <v>18</v>
      </c>
      <c r="C30" s="14" t="s">
        <v>10</v>
      </c>
      <c r="D30" s="24" t="s">
        <v>11</v>
      </c>
      <c r="E30" s="25" t="s">
        <v>65</v>
      </c>
      <c r="F30" s="14">
        <v>6622966864</v>
      </c>
      <c r="G30" s="26">
        <v>46287</v>
      </c>
      <c r="H30" s="27">
        <v>0.70833333333333337</v>
      </c>
      <c r="I30" s="28" t="s">
        <v>66</v>
      </c>
      <c r="J30" s="18" t="s">
        <v>219</v>
      </c>
      <c r="K30" s="18" t="s">
        <v>211</v>
      </c>
    </row>
    <row r="31" spans="1:11">
      <c r="A31" s="13">
        <v>46273</v>
      </c>
      <c r="B31" s="14" t="s">
        <v>18</v>
      </c>
      <c r="C31" s="14" t="s">
        <v>10</v>
      </c>
      <c r="D31" s="24" t="s">
        <v>11</v>
      </c>
      <c r="E31" s="25" t="s">
        <v>67</v>
      </c>
      <c r="F31" s="14">
        <v>6623477568</v>
      </c>
      <c r="G31" s="26">
        <v>46277</v>
      </c>
      <c r="H31" s="27">
        <v>0.54166666666666663</v>
      </c>
      <c r="I31" s="28" t="s">
        <v>68</v>
      </c>
      <c r="J31" s="18" t="s">
        <v>210</v>
      </c>
      <c r="K31" s="18" t="s">
        <v>211</v>
      </c>
    </row>
    <row r="32" spans="1:11">
      <c r="A32" s="13">
        <v>46273</v>
      </c>
      <c r="B32" s="14" t="s">
        <v>9</v>
      </c>
      <c r="C32" s="14" t="s">
        <v>10</v>
      </c>
      <c r="D32" s="24" t="s">
        <v>11</v>
      </c>
      <c r="E32" s="3" t="s">
        <v>69</v>
      </c>
      <c r="F32" s="19">
        <v>6627200016</v>
      </c>
      <c r="G32" s="20">
        <v>46278</v>
      </c>
      <c r="H32" s="21">
        <v>0.75</v>
      </c>
      <c r="I32" s="3" t="s">
        <v>70</v>
      </c>
      <c r="J32" s="18" t="s">
        <v>219</v>
      </c>
      <c r="K32" s="18" t="s">
        <v>211</v>
      </c>
    </row>
    <row r="33" spans="1:11">
      <c r="A33" s="13">
        <v>46274</v>
      </c>
      <c r="B33" s="14" t="s">
        <v>9</v>
      </c>
      <c r="C33" s="14" t="s">
        <v>10</v>
      </c>
      <c r="D33" s="24" t="s">
        <v>11</v>
      </c>
      <c r="E33" s="3" t="s">
        <v>71</v>
      </c>
      <c r="F33" s="19">
        <v>6624007805</v>
      </c>
      <c r="G33" s="20">
        <v>46277</v>
      </c>
      <c r="H33" s="21">
        <v>0.66666666666666663</v>
      </c>
      <c r="I33" s="3" t="s">
        <v>72</v>
      </c>
      <c r="J33" s="18" t="s">
        <v>224</v>
      </c>
      <c r="K33" s="18" t="s">
        <v>225</v>
      </c>
    </row>
    <row r="34" spans="1:11">
      <c r="A34" s="13">
        <v>46274</v>
      </c>
      <c r="B34" s="14" t="s">
        <v>9</v>
      </c>
      <c r="C34" s="14" t="s">
        <v>10</v>
      </c>
      <c r="D34" s="24" t="s">
        <v>11</v>
      </c>
      <c r="E34" s="25" t="s">
        <v>73</v>
      </c>
      <c r="F34" s="14">
        <v>6621874497</v>
      </c>
      <c r="G34" s="26">
        <v>46278</v>
      </c>
      <c r="H34" s="27">
        <v>0.75</v>
      </c>
      <c r="I34" s="30" t="s">
        <v>74</v>
      </c>
      <c r="J34" s="18" t="s">
        <v>226</v>
      </c>
      <c r="K34" s="18" t="s">
        <v>227</v>
      </c>
    </row>
    <row r="35" spans="1:11">
      <c r="A35" s="13">
        <v>46274</v>
      </c>
      <c r="B35" s="14" t="s">
        <v>18</v>
      </c>
      <c r="C35" s="14" t="s">
        <v>10</v>
      </c>
      <c r="D35" s="24" t="s">
        <v>11</v>
      </c>
      <c r="E35" s="25" t="s">
        <v>75</v>
      </c>
      <c r="F35" s="14">
        <v>6623422856</v>
      </c>
      <c r="G35" s="26">
        <v>46277</v>
      </c>
      <c r="H35" s="27">
        <v>0.70833333333333337</v>
      </c>
      <c r="I35" s="28" t="s">
        <v>76</v>
      </c>
      <c r="J35" s="18"/>
      <c r="K35" s="18" t="s">
        <v>228</v>
      </c>
    </row>
    <row r="36" spans="1:11">
      <c r="A36" s="13">
        <v>46275</v>
      </c>
      <c r="B36" s="14" t="s">
        <v>77</v>
      </c>
      <c r="C36" s="14" t="s">
        <v>10</v>
      </c>
      <c r="D36" s="24" t="s">
        <v>11</v>
      </c>
      <c r="E36" s="25" t="s">
        <v>78</v>
      </c>
      <c r="F36" s="14">
        <v>6624695631</v>
      </c>
      <c r="G36" s="26">
        <v>46276</v>
      </c>
      <c r="H36" s="27">
        <v>0.5</v>
      </c>
      <c r="I36" s="28" t="s">
        <v>79</v>
      </c>
      <c r="J36" s="18"/>
      <c r="K36" s="18" t="s">
        <v>228</v>
      </c>
    </row>
    <row r="37" spans="1:11">
      <c r="A37" s="13">
        <v>46275</v>
      </c>
      <c r="B37" s="14" t="s">
        <v>18</v>
      </c>
      <c r="C37" s="14" t="s">
        <v>10</v>
      </c>
      <c r="D37" s="24" t="s">
        <v>11</v>
      </c>
      <c r="E37" s="25" t="s">
        <v>80</v>
      </c>
      <c r="F37" s="14">
        <v>6623974629</v>
      </c>
      <c r="G37" s="26">
        <v>46279</v>
      </c>
      <c r="H37" s="27">
        <v>0.75</v>
      </c>
      <c r="I37" s="28" t="s">
        <v>81</v>
      </c>
      <c r="J37" s="18"/>
      <c r="K37" s="18" t="s">
        <v>229</v>
      </c>
    </row>
    <row r="38" spans="1:11">
      <c r="A38" s="13">
        <v>46275</v>
      </c>
      <c r="B38" s="14" t="s">
        <v>18</v>
      </c>
      <c r="C38" s="14" t="s">
        <v>10</v>
      </c>
      <c r="D38" s="24" t="s">
        <v>11</v>
      </c>
      <c r="E38" s="25" t="s">
        <v>82</v>
      </c>
      <c r="F38" s="14">
        <v>6621683362</v>
      </c>
      <c r="G38" s="26">
        <v>46284</v>
      </c>
      <c r="H38" s="27">
        <v>0.41666666666666669</v>
      </c>
      <c r="I38" s="28" t="s">
        <v>83</v>
      </c>
      <c r="J38" s="18" t="s">
        <v>230</v>
      </c>
      <c r="K38" s="18" t="s">
        <v>227</v>
      </c>
    </row>
    <row r="39" spans="1:11">
      <c r="A39" s="13">
        <v>46275</v>
      </c>
      <c r="B39" s="14" t="s">
        <v>18</v>
      </c>
      <c r="C39" s="14" t="s">
        <v>10</v>
      </c>
      <c r="D39" s="24" t="s">
        <v>11</v>
      </c>
      <c r="E39" s="25" t="s">
        <v>84</v>
      </c>
      <c r="F39" s="14">
        <v>6623709794</v>
      </c>
      <c r="G39" s="26">
        <v>46279</v>
      </c>
      <c r="H39" s="27">
        <v>0.45833333333333331</v>
      </c>
      <c r="I39" s="28" t="s">
        <v>85</v>
      </c>
      <c r="J39" s="18" t="s">
        <v>217</v>
      </c>
      <c r="K39" s="18" t="s">
        <v>211</v>
      </c>
    </row>
    <row r="40" spans="1:11">
      <c r="A40" s="13">
        <v>46275</v>
      </c>
      <c r="B40" s="14" t="s">
        <v>18</v>
      </c>
      <c r="C40" s="14" t="s">
        <v>10</v>
      </c>
      <c r="D40" s="24" t="s">
        <v>11</v>
      </c>
      <c r="E40" s="25" t="s">
        <v>86</v>
      </c>
      <c r="F40" s="14">
        <v>6624103436</v>
      </c>
      <c r="G40" s="26">
        <v>46280</v>
      </c>
      <c r="H40" s="27">
        <v>0.45833333333333331</v>
      </c>
      <c r="I40" s="28" t="s">
        <v>87</v>
      </c>
      <c r="J40" s="18" t="s">
        <v>231</v>
      </c>
      <c r="K40" s="18" t="s">
        <v>211</v>
      </c>
    </row>
    <row r="41" spans="1:11">
      <c r="A41" s="13">
        <v>46275</v>
      </c>
      <c r="B41" s="14" t="s">
        <v>9</v>
      </c>
      <c r="C41" s="14" t="s">
        <v>10</v>
      </c>
      <c r="D41" s="24" t="s">
        <v>11</v>
      </c>
      <c r="E41" s="25" t="s">
        <v>88</v>
      </c>
      <c r="F41" s="14">
        <v>6621995369</v>
      </c>
      <c r="G41" s="26">
        <v>46279</v>
      </c>
      <c r="H41" s="27">
        <v>0.41666666666666669</v>
      </c>
      <c r="I41" s="30" t="s">
        <v>89</v>
      </c>
      <c r="J41" s="18" t="s">
        <v>232</v>
      </c>
      <c r="K41" s="18" t="s">
        <v>211</v>
      </c>
    </row>
    <row r="42" spans="1:11">
      <c r="A42" s="13">
        <v>46276</v>
      </c>
      <c r="B42" s="14" t="s">
        <v>9</v>
      </c>
      <c r="C42" s="14" t="s">
        <v>10</v>
      </c>
      <c r="D42" s="24" t="s">
        <v>11</v>
      </c>
      <c r="E42" s="3" t="s">
        <v>90</v>
      </c>
      <c r="F42" s="19">
        <v>6624012437</v>
      </c>
      <c r="G42" s="20">
        <v>46281</v>
      </c>
      <c r="H42" s="21">
        <v>0.41666666666666669</v>
      </c>
      <c r="I42" s="3" t="s">
        <v>91</v>
      </c>
      <c r="J42" s="18" t="s">
        <v>219</v>
      </c>
      <c r="K42" s="18" t="s">
        <v>211</v>
      </c>
    </row>
    <row r="43" spans="1:11">
      <c r="A43" s="13">
        <v>46276</v>
      </c>
      <c r="B43" s="14" t="s">
        <v>9</v>
      </c>
      <c r="C43" s="14" t="s">
        <v>10</v>
      </c>
      <c r="D43" s="24" t="s">
        <v>11</v>
      </c>
      <c r="E43" s="3" t="s">
        <v>92</v>
      </c>
      <c r="F43" s="19">
        <v>6621567598</v>
      </c>
      <c r="G43" s="20">
        <v>46278</v>
      </c>
      <c r="H43" s="21">
        <v>0.41666666666666669</v>
      </c>
      <c r="I43" s="3" t="s">
        <v>93</v>
      </c>
      <c r="J43" s="18" t="s">
        <v>231</v>
      </c>
      <c r="K43" s="18" t="s">
        <v>211</v>
      </c>
    </row>
    <row r="44" spans="1:11">
      <c r="A44" s="13">
        <v>46276</v>
      </c>
      <c r="B44" s="14" t="s">
        <v>9</v>
      </c>
      <c r="C44" s="14" t="s">
        <v>10</v>
      </c>
      <c r="D44" s="24" t="s">
        <v>11</v>
      </c>
      <c r="E44" s="3" t="s">
        <v>94</v>
      </c>
      <c r="F44" s="19">
        <v>6628470361</v>
      </c>
      <c r="G44" s="20">
        <v>46293</v>
      </c>
      <c r="H44" s="21">
        <v>0.41666666666666669</v>
      </c>
      <c r="I44" s="3" t="s">
        <v>95</v>
      </c>
      <c r="J44" s="18" t="s">
        <v>219</v>
      </c>
      <c r="K44" s="18" t="s">
        <v>211</v>
      </c>
    </row>
    <row r="45" spans="1:11">
      <c r="A45" s="13">
        <v>46276</v>
      </c>
      <c r="B45" s="14" t="s">
        <v>9</v>
      </c>
      <c r="C45" s="14" t="s">
        <v>10</v>
      </c>
      <c r="D45" s="24" t="s">
        <v>11</v>
      </c>
      <c r="E45" s="3" t="s">
        <v>96</v>
      </c>
      <c r="F45" s="19">
        <v>6621034237</v>
      </c>
      <c r="G45" s="20">
        <v>46281</v>
      </c>
      <c r="H45" s="29">
        <v>0.70833333333333337</v>
      </c>
      <c r="I45" s="3" t="s">
        <v>97</v>
      </c>
      <c r="J45" s="18" t="s">
        <v>233</v>
      </c>
      <c r="K45" s="18" t="s">
        <v>211</v>
      </c>
    </row>
    <row r="46" spans="1:11" ht="24.95" customHeight="1">
      <c r="A46" s="13">
        <v>46276</v>
      </c>
      <c r="B46" s="14" t="s">
        <v>9</v>
      </c>
      <c r="C46" s="14" t="s">
        <v>10</v>
      </c>
      <c r="D46" s="24" t="s">
        <v>11</v>
      </c>
      <c r="E46" s="4" t="s">
        <v>98</v>
      </c>
      <c r="F46" s="14">
        <v>6623441096</v>
      </c>
      <c r="G46" s="16">
        <v>46277</v>
      </c>
      <c r="H46" s="17">
        <v>0.625</v>
      </c>
      <c r="I46" s="2" t="s">
        <v>99</v>
      </c>
      <c r="J46" s="18"/>
      <c r="K46" s="18" t="s">
        <v>228</v>
      </c>
    </row>
    <row r="47" spans="1:11">
      <c r="A47" s="13">
        <v>46276</v>
      </c>
      <c r="B47" s="14" t="s">
        <v>18</v>
      </c>
      <c r="C47" s="14" t="s">
        <v>10</v>
      </c>
      <c r="D47" s="24" t="s">
        <v>11</v>
      </c>
      <c r="E47" s="25" t="s">
        <v>100</v>
      </c>
      <c r="F47" s="14">
        <v>6621562630</v>
      </c>
      <c r="G47" s="26">
        <v>46283</v>
      </c>
      <c r="H47" s="27">
        <v>0.75</v>
      </c>
      <c r="I47" s="28" t="s">
        <v>101</v>
      </c>
      <c r="J47" s="18" t="s">
        <v>234</v>
      </c>
      <c r="K47" s="18" t="s">
        <v>208</v>
      </c>
    </row>
    <row r="48" spans="1:11">
      <c r="A48" s="13">
        <v>46277</v>
      </c>
      <c r="B48" s="14" t="s">
        <v>18</v>
      </c>
      <c r="C48" s="14" t="s">
        <v>10</v>
      </c>
      <c r="D48" s="24" t="s">
        <v>11</v>
      </c>
      <c r="E48" s="2" t="s">
        <v>102</v>
      </c>
      <c r="F48" s="14">
        <v>6622034259</v>
      </c>
      <c r="G48" s="16">
        <v>46283</v>
      </c>
      <c r="H48" s="17">
        <v>0.75</v>
      </c>
      <c r="I48" s="23" t="s">
        <v>103</v>
      </c>
      <c r="J48" s="18" t="s">
        <v>217</v>
      </c>
      <c r="K48" s="18" t="s">
        <v>211</v>
      </c>
    </row>
    <row r="49" spans="1:11">
      <c r="A49" s="13">
        <v>46279</v>
      </c>
      <c r="B49" s="14" t="s">
        <v>9</v>
      </c>
      <c r="C49" s="14" t="s">
        <v>10</v>
      </c>
      <c r="D49" s="24" t="s">
        <v>11</v>
      </c>
      <c r="E49" s="2" t="s">
        <v>104</v>
      </c>
      <c r="F49" s="14">
        <v>6623969116</v>
      </c>
      <c r="G49" s="16">
        <v>46284</v>
      </c>
      <c r="H49" s="17">
        <v>0.66666666666666663</v>
      </c>
      <c r="I49" s="2" t="s">
        <v>105</v>
      </c>
      <c r="J49" s="18"/>
      <c r="K49" s="18" t="s">
        <v>235</v>
      </c>
    </row>
    <row r="50" spans="1:11">
      <c r="A50" s="13">
        <v>46279</v>
      </c>
      <c r="B50" s="14" t="s">
        <v>18</v>
      </c>
      <c r="C50" s="14" t="s">
        <v>10</v>
      </c>
      <c r="D50" s="24" t="s">
        <v>11</v>
      </c>
      <c r="E50" s="2" t="s">
        <v>106</v>
      </c>
      <c r="F50" s="14">
        <v>6623568139</v>
      </c>
      <c r="G50" s="16">
        <v>46283</v>
      </c>
      <c r="H50" s="17">
        <v>0.75</v>
      </c>
      <c r="I50" s="23" t="s">
        <v>107</v>
      </c>
      <c r="J50" s="18" t="s">
        <v>236</v>
      </c>
      <c r="K50" s="18" t="s">
        <v>237</v>
      </c>
    </row>
    <row r="51" spans="1:11">
      <c r="A51" s="13">
        <v>46279</v>
      </c>
      <c r="B51" s="14" t="s">
        <v>18</v>
      </c>
      <c r="C51" s="14" t="s">
        <v>10</v>
      </c>
      <c r="D51" s="24" t="s">
        <v>11</v>
      </c>
      <c r="E51" s="34" t="s">
        <v>108</v>
      </c>
      <c r="F51" s="14">
        <v>6624266717</v>
      </c>
      <c r="G51" s="16">
        <v>46287</v>
      </c>
      <c r="H51" s="17">
        <v>0.6875</v>
      </c>
      <c r="I51" s="23" t="s">
        <v>109</v>
      </c>
      <c r="J51" s="18"/>
      <c r="K51" s="18" t="s">
        <v>203</v>
      </c>
    </row>
    <row r="52" spans="1:11">
      <c r="A52" s="13">
        <v>46280</v>
      </c>
      <c r="B52" s="14" t="s">
        <v>18</v>
      </c>
      <c r="C52" s="14" t="s">
        <v>10</v>
      </c>
      <c r="D52" s="24" t="s">
        <v>11</v>
      </c>
      <c r="E52" s="2" t="s">
        <v>110</v>
      </c>
      <c r="F52" s="14">
        <v>6625223135</v>
      </c>
      <c r="G52" s="16">
        <v>46287</v>
      </c>
      <c r="H52" s="17" t="s">
        <v>111</v>
      </c>
      <c r="I52" s="23" t="s">
        <v>112</v>
      </c>
      <c r="J52" s="18" t="s">
        <v>238</v>
      </c>
      <c r="K52" s="33" t="s">
        <v>239</v>
      </c>
    </row>
    <row r="53" spans="1:11">
      <c r="A53" s="13">
        <v>46280</v>
      </c>
      <c r="B53" s="14" t="s">
        <v>77</v>
      </c>
      <c r="C53" s="14" t="s">
        <v>10</v>
      </c>
      <c r="D53" s="24" t="s">
        <v>11</v>
      </c>
      <c r="E53" s="2" t="s">
        <v>113</v>
      </c>
      <c r="F53" s="14"/>
      <c r="G53" s="16">
        <v>46284</v>
      </c>
      <c r="H53" s="17" t="s">
        <v>114</v>
      </c>
      <c r="I53" s="23" t="s">
        <v>115</v>
      </c>
      <c r="J53" s="18"/>
      <c r="K53" s="18" t="s">
        <v>270</v>
      </c>
    </row>
    <row r="54" spans="1:11" ht="25.5">
      <c r="A54" s="13">
        <v>46280</v>
      </c>
      <c r="B54" s="14" t="s">
        <v>18</v>
      </c>
      <c r="C54" s="14" t="s">
        <v>10</v>
      </c>
      <c r="D54" s="24" t="s">
        <v>11</v>
      </c>
      <c r="E54" s="2" t="s">
        <v>116</v>
      </c>
      <c r="F54" s="14">
        <v>6622332168</v>
      </c>
      <c r="G54" s="16">
        <v>46293</v>
      </c>
      <c r="H54" s="17">
        <v>0.45833333333333331</v>
      </c>
      <c r="I54" s="23" t="s">
        <v>117</v>
      </c>
      <c r="J54" s="18" t="s">
        <v>240</v>
      </c>
      <c r="K54" s="18" t="s">
        <v>241</v>
      </c>
    </row>
    <row r="55" spans="1:11">
      <c r="A55" s="13">
        <v>46280</v>
      </c>
      <c r="B55" s="14" t="s">
        <v>9</v>
      </c>
      <c r="C55" s="14" t="s">
        <v>10</v>
      </c>
      <c r="D55" s="24" t="s">
        <v>11</v>
      </c>
      <c r="E55" s="2" t="s">
        <v>118</v>
      </c>
      <c r="F55" s="14">
        <v>6623963289</v>
      </c>
      <c r="G55" s="16">
        <v>46282</v>
      </c>
      <c r="H55" s="17">
        <v>0.75</v>
      </c>
      <c r="I55" s="30" t="s">
        <v>119</v>
      </c>
      <c r="J55" s="18" t="s">
        <v>242</v>
      </c>
      <c r="K55" s="18" t="s">
        <v>247</v>
      </c>
    </row>
    <row r="56" spans="1:11">
      <c r="A56" s="13">
        <v>46282</v>
      </c>
      <c r="B56" s="14" t="s">
        <v>18</v>
      </c>
      <c r="C56" s="14" t="s">
        <v>10</v>
      </c>
      <c r="D56" s="24" t="s">
        <v>11</v>
      </c>
      <c r="E56" s="2" t="s">
        <v>120</v>
      </c>
      <c r="F56" s="14">
        <v>6623652358</v>
      </c>
      <c r="G56" s="16">
        <v>46287</v>
      </c>
      <c r="H56" s="17">
        <v>0.41666666666666669</v>
      </c>
      <c r="I56" s="23" t="s">
        <v>121</v>
      </c>
      <c r="J56" s="18" t="s">
        <v>243</v>
      </c>
      <c r="K56" s="18" t="s">
        <v>241</v>
      </c>
    </row>
    <row r="57" spans="1:11" ht="25.5">
      <c r="A57" s="13">
        <v>46282</v>
      </c>
      <c r="B57" s="14" t="s">
        <v>18</v>
      </c>
      <c r="C57" s="14" t="s">
        <v>10</v>
      </c>
      <c r="D57" s="24" t="s">
        <v>11</v>
      </c>
      <c r="E57" s="2" t="s">
        <v>122</v>
      </c>
      <c r="F57" s="14">
        <v>6622824439</v>
      </c>
      <c r="G57" s="16">
        <v>46287</v>
      </c>
      <c r="H57" s="17">
        <v>0.70833333333333337</v>
      </c>
      <c r="I57" s="23" t="s">
        <v>123</v>
      </c>
      <c r="J57" s="18" t="s">
        <v>244</v>
      </c>
      <c r="K57" s="33" t="s">
        <v>245</v>
      </c>
    </row>
    <row r="58" spans="1:11">
      <c r="A58" s="13">
        <v>46282</v>
      </c>
      <c r="B58" s="14" t="s">
        <v>18</v>
      </c>
      <c r="C58" s="14" t="s">
        <v>10</v>
      </c>
      <c r="D58" s="24" t="s">
        <v>11</v>
      </c>
      <c r="E58" s="2" t="s">
        <v>124</v>
      </c>
      <c r="F58" s="14">
        <v>6623396041</v>
      </c>
      <c r="G58" s="16">
        <v>46292</v>
      </c>
      <c r="H58" s="17" t="s">
        <v>56</v>
      </c>
      <c r="I58" s="23" t="s">
        <v>125</v>
      </c>
      <c r="J58" s="18"/>
      <c r="K58" s="18" t="s">
        <v>246</v>
      </c>
    </row>
    <row r="59" spans="1:11">
      <c r="A59" s="13">
        <v>46283</v>
      </c>
      <c r="B59" s="14" t="s">
        <v>18</v>
      </c>
      <c r="C59" s="14" t="s">
        <v>10</v>
      </c>
      <c r="D59" s="24" t="s">
        <v>11</v>
      </c>
      <c r="E59" s="2" t="s">
        <v>126</v>
      </c>
      <c r="F59" s="14">
        <v>6624518206</v>
      </c>
      <c r="G59" s="16">
        <v>46290</v>
      </c>
      <c r="H59" s="17">
        <v>0.41666666666666669</v>
      </c>
      <c r="I59" s="23" t="s">
        <v>127</v>
      </c>
      <c r="J59" s="18" t="s">
        <v>217</v>
      </c>
      <c r="K59" s="18" t="s">
        <v>247</v>
      </c>
    </row>
    <row r="60" spans="1:11">
      <c r="A60" s="13">
        <v>46283</v>
      </c>
      <c r="B60" s="14" t="s">
        <v>9</v>
      </c>
      <c r="C60" s="14" t="s">
        <v>10</v>
      </c>
      <c r="D60" s="24" t="s">
        <v>11</v>
      </c>
      <c r="E60" s="2" t="s">
        <v>128</v>
      </c>
      <c r="F60" s="14">
        <v>6621046976</v>
      </c>
      <c r="G60" s="16">
        <v>46292</v>
      </c>
      <c r="H60" s="17">
        <v>0.41666666666666669</v>
      </c>
      <c r="I60" s="30" t="s">
        <v>129</v>
      </c>
      <c r="J60" s="18" t="s">
        <v>248</v>
      </c>
      <c r="K60" s="18" t="s">
        <v>269</v>
      </c>
    </row>
    <row r="61" spans="1:11">
      <c r="A61" s="13">
        <v>46283</v>
      </c>
      <c r="B61" s="14" t="s">
        <v>18</v>
      </c>
      <c r="C61" s="14" t="s">
        <v>10</v>
      </c>
      <c r="D61" s="24" t="s">
        <v>11</v>
      </c>
      <c r="E61" s="2" t="s">
        <v>130</v>
      </c>
      <c r="F61" s="14">
        <v>6621054781</v>
      </c>
      <c r="G61" s="16">
        <v>46291</v>
      </c>
      <c r="H61" s="17" t="s">
        <v>131</v>
      </c>
      <c r="I61" s="23" t="s">
        <v>132</v>
      </c>
      <c r="J61" s="18" t="s">
        <v>219</v>
      </c>
      <c r="K61" s="18" t="s">
        <v>247</v>
      </c>
    </row>
    <row r="62" spans="1:11" ht="25.5">
      <c r="A62" s="13">
        <v>46283</v>
      </c>
      <c r="B62" s="14" t="s">
        <v>18</v>
      </c>
      <c r="C62" s="14" t="s">
        <v>10</v>
      </c>
      <c r="D62" s="24" t="s">
        <v>11</v>
      </c>
      <c r="E62" s="2" t="s">
        <v>133</v>
      </c>
      <c r="F62" s="14">
        <v>6621965052</v>
      </c>
      <c r="G62" s="16">
        <v>46288</v>
      </c>
      <c r="H62" s="17">
        <v>0.75</v>
      </c>
      <c r="I62" s="23" t="s">
        <v>134</v>
      </c>
      <c r="J62" s="18" t="s">
        <v>249</v>
      </c>
      <c r="K62" s="18" t="s">
        <v>247</v>
      </c>
    </row>
    <row r="63" spans="1:11">
      <c r="A63" s="13">
        <v>46286</v>
      </c>
      <c r="B63" s="14" t="s">
        <v>9</v>
      </c>
      <c r="C63" s="14" t="s">
        <v>10</v>
      </c>
      <c r="D63" s="24" t="s">
        <v>11</v>
      </c>
      <c r="E63" s="3" t="s">
        <v>135</v>
      </c>
      <c r="F63" s="19">
        <v>6621509146</v>
      </c>
      <c r="G63" s="20">
        <v>46298</v>
      </c>
      <c r="H63" s="21">
        <v>0.45833333333333331</v>
      </c>
      <c r="I63" s="3" t="s">
        <v>136</v>
      </c>
      <c r="J63" s="18" t="s">
        <v>250</v>
      </c>
      <c r="K63" s="18" t="s">
        <v>251</v>
      </c>
    </row>
    <row r="64" spans="1:11">
      <c r="A64" s="13">
        <v>46286</v>
      </c>
      <c r="B64" s="14" t="s">
        <v>9</v>
      </c>
      <c r="C64" s="14" t="s">
        <v>10</v>
      </c>
      <c r="D64" s="24" t="s">
        <v>11</v>
      </c>
      <c r="E64" s="3" t="s">
        <v>137</v>
      </c>
      <c r="F64" s="19">
        <v>6623429286</v>
      </c>
      <c r="G64" s="20">
        <v>46296</v>
      </c>
      <c r="H64" s="21">
        <v>0.41666666666666669</v>
      </c>
      <c r="I64" s="3" t="s">
        <v>138</v>
      </c>
      <c r="J64" s="18" t="s">
        <v>252</v>
      </c>
      <c r="K64" s="18" t="s">
        <v>251</v>
      </c>
    </row>
    <row r="65" spans="1:11">
      <c r="A65" s="13">
        <v>46286</v>
      </c>
      <c r="B65" s="14" t="s">
        <v>18</v>
      </c>
      <c r="C65" s="14" t="s">
        <v>10</v>
      </c>
      <c r="D65" s="24" t="s">
        <v>11</v>
      </c>
      <c r="E65" s="2" t="s">
        <v>139</v>
      </c>
      <c r="F65" s="14">
        <v>6624441456</v>
      </c>
      <c r="G65" s="16">
        <v>46289</v>
      </c>
      <c r="H65" s="17">
        <v>0.5</v>
      </c>
      <c r="I65" s="23" t="s">
        <v>140</v>
      </c>
      <c r="J65" s="18" t="s">
        <v>254</v>
      </c>
      <c r="K65" s="33" t="s">
        <v>253</v>
      </c>
    </row>
    <row r="66" spans="1:11">
      <c r="A66" s="13">
        <v>46286</v>
      </c>
      <c r="B66" s="14" t="s">
        <v>18</v>
      </c>
      <c r="C66" s="14" t="s">
        <v>10</v>
      </c>
      <c r="D66" s="24" t="s">
        <v>11</v>
      </c>
      <c r="E66" s="25" t="s">
        <v>200</v>
      </c>
      <c r="F66" s="14">
        <v>6621904994</v>
      </c>
      <c r="G66" s="16">
        <v>46288</v>
      </c>
      <c r="H66" s="17">
        <v>0.625</v>
      </c>
      <c r="I66" s="23" t="s">
        <v>141</v>
      </c>
      <c r="J66" s="18" t="s">
        <v>255</v>
      </c>
      <c r="K66" s="18" t="s">
        <v>247</v>
      </c>
    </row>
    <row r="67" spans="1:11">
      <c r="A67" s="13">
        <v>46286</v>
      </c>
      <c r="B67" s="14" t="s">
        <v>18</v>
      </c>
      <c r="C67" s="14" t="s">
        <v>10</v>
      </c>
      <c r="D67" s="24" t="s">
        <v>11</v>
      </c>
      <c r="E67" s="2" t="s">
        <v>142</v>
      </c>
      <c r="F67" s="14">
        <v>6624466351</v>
      </c>
      <c r="G67" s="16">
        <v>46291</v>
      </c>
      <c r="H67" s="17" t="s">
        <v>143</v>
      </c>
      <c r="I67" s="23" t="s">
        <v>144</v>
      </c>
      <c r="J67" s="18"/>
      <c r="K67" s="18" t="s">
        <v>246</v>
      </c>
    </row>
    <row r="68" spans="1:11">
      <c r="A68" s="13">
        <v>46287</v>
      </c>
      <c r="B68" s="14" t="s">
        <v>18</v>
      </c>
      <c r="C68" s="14" t="s">
        <v>10</v>
      </c>
      <c r="D68" s="24" t="s">
        <v>11</v>
      </c>
      <c r="E68" s="2" t="s">
        <v>145</v>
      </c>
      <c r="F68" s="14">
        <v>6624758518</v>
      </c>
      <c r="G68" s="16">
        <v>46295</v>
      </c>
      <c r="H68" s="17">
        <v>0.70833333333333337</v>
      </c>
      <c r="I68" s="6" t="s">
        <v>146</v>
      </c>
      <c r="J68" s="18"/>
      <c r="K68" s="18" t="s">
        <v>246</v>
      </c>
    </row>
    <row r="69" spans="1:11" ht="30">
      <c r="A69" s="13">
        <v>46287</v>
      </c>
      <c r="B69" s="14" t="s">
        <v>18</v>
      </c>
      <c r="C69" s="14" t="s">
        <v>10</v>
      </c>
      <c r="D69" s="24" t="s">
        <v>11</v>
      </c>
      <c r="E69" s="2" t="s">
        <v>147</v>
      </c>
      <c r="F69" s="14">
        <v>6623661466</v>
      </c>
      <c r="G69" s="16">
        <v>46297</v>
      </c>
      <c r="H69" s="17" t="s">
        <v>148</v>
      </c>
      <c r="I69" s="6" t="s">
        <v>149</v>
      </c>
      <c r="J69" s="18" t="s">
        <v>256</v>
      </c>
      <c r="K69" s="18" t="s">
        <v>275</v>
      </c>
    </row>
    <row r="70" spans="1:11" ht="30">
      <c r="A70" s="13">
        <v>46288</v>
      </c>
      <c r="B70" s="14" t="s">
        <v>18</v>
      </c>
      <c r="C70" s="14" t="s">
        <v>10</v>
      </c>
      <c r="D70" s="24" t="s">
        <v>11</v>
      </c>
      <c r="E70" s="2" t="s">
        <v>150</v>
      </c>
      <c r="F70" s="14">
        <v>6623625457</v>
      </c>
      <c r="G70" s="16">
        <v>46294</v>
      </c>
      <c r="H70" s="17">
        <v>0.75</v>
      </c>
      <c r="I70" s="6" t="s">
        <v>151</v>
      </c>
      <c r="J70" s="18" t="s">
        <v>219</v>
      </c>
      <c r="K70" s="18" t="s">
        <v>247</v>
      </c>
    </row>
    <row r="71" spans="1:11" ht="30">
      <c r="A71" s="13">
        <v>46288</v>
      </c>
      <c r="B71" s="14" t="s">
        <v>18</v>
      </c>
      <c r="C71" s="14" t="s">
        <v>10</v>
      </c>
      <c r="D71" s="24" t="s">
        <v>11</v>
      </c>
      <c r="E71" s="2" t="s">
        <v>152</v>
      </c>
      <c r="F71" s="14">
        <v>6621137044</v>
      </c>
      <c r="G71" s="16">
        <v>46293</v>
      </c>
      <c r="H71" s="17" t="s">
        <v>153</v>
      </c>
      <c r="I71" s="6" t="s">
        <v>154</v>
      </c>
      <c r="J71" s="18" t="s">
        <v>255</v>
      </c>
      <c r="K71" s="18" t="s">
        <v>247</v>
      </c>
    </row>
    <row r="72" spans="1:11" ht="30">
      <c r="A72" s="13">
        <v>46288</v>
      </c>
      <c r="B72" s="14" t="s">
        <v>9</v>
      </c>
      <c r="C72" s="14" t="s">
        <v>10</v>
      </c>
      <c r="D72" s="24" t="s">
        <v>11</v>
      </c>
      <c r="E72" s="2" t="s">
        <v>155</v>
      </c>
      <c r="F72" s="14">
        <v>6621744636</v>
      </c>
      <c r="G72" s="31" t="s">
        <v>156</v>
      </c>
      <c r="H72" s="17">
        <v>0.375</v>
      </c>
      <c r="I72" s="2" t="s">
        <v>157</v>
      </c>
      <c r="J72" s="18"/>
      <c r="K72" s="18" t="s">
        <v>257</v>
      </c>
    </row>
    <row r="73" spans="1:11">
      <c r="A73" s="13">
        <v>46288</v>
      </c>
      <c r="B73" s="14" t="s">
        <v>18</v>
      </c>
      <c r="C73" s="14" t="s">
        <v>10</v>
      </c>
      <c r="D73" s="24" t="s">
        <v>11</v>
      </c>
      <c r="E73" s="2" t="s">
        <v>158</v>
      </c>
      <c r="F73" s="14">
        <v>6624712893</v>
      </c>
      <c r="G73" s="16">
        <v>46290</v>
      </c>
      <c r="H73" s="17">
        <v>0.75</v>
      </c>
      <c r="I73" s="6" t="s">
        <v>159</v>
      </c>
      <c r="J73" s="18" t="s">
        <v>255</v>
      </c>
      <c r="K73" s="18" t="s">
        <v>247</v>
      </c>
    </row>
    <row r="74" spans="1:11" ht="30">
      <c r="A74" s="13">
        <v>46289</v>
      </c>
      <c r="B74" s="14" t="s">
        <v>9</v>
      </c>
      <c r="C74" s="14" t="s">
        <v>10</v>
      </c>
      <c r="D74" s="24" t="s">
        <v>11</v>
      </c>
      <c r="E74" s="2" t="s">
        <v>160</v>
      </c>
      <c r="F74" s="14">
        <v>6621373609</v>
      </c>
      <c r="G74" s="16">
        <v>46291</v>
      </c>
      <c r="H74" s="17">
        <v>0.45833333333333331</v>
      </c>
      <c r="I74" s="2" t="s">
        <v>161</v>
      </c>
      <c r="J74" s="18" t="s">
        <v>258</v>
      </c>
      <c r="K74" s="18" t="s">
        <v>276</v>
      </c>
    </row>
    <row r="75" spans="1:11">
      <c r="A75" s="13">
        <v>46289</v>
      </c>
      <c r="B75" s="14" t="s">
        <v>9</v>
      </c>
      <c r="C75" s="14" t="s">
        <v>10</v>
      </c>
      <c r="D75" s="24" t="s">
        <v>11</v>
      </c>
      <c r="E75" s="2" t="s">
        <v>162</v>
      </c>
      <c r="F75" s="14">
        <v>6331321486</v>
      </c>
      <c r="G75" s="16">
        <v>46292</v>
      </c>
      <c r="H75" s="17">
        <v>0.66666666666666663</v>
      </c>
      <c r="I75" s="2" t="s">
        <v>163</v>
      </c>
      <c r="J75" s="18"/>
      <c r="K75" s="18" t="s">
        <v>246</v>
      </c>
    </row>
    <row r="76" spans="1:11">
      <c r="A76" s="13">
        <v>46289</v>
      </c>
      <c r="B76" s="14" t="s">
        <v>18</v>
      </c>
      <c r="C76" s="14" t="s">
        <v>10</v>
      </c>
      <c r="D76" s="24" t="s">
        <v>11</v>
      </c>
      <c r="E76" s="2" t="s">
        <v>164</v>
      </c>
      <c r="F76" s="14">
        <v>6623507954</v>
      </c>
      <c r="G76" s="16">
        <v>46290</v>
      </c>
      <c r="H76" s="17">
        <v>0.41666666666666669</v>
      </c>
      <c r="I76" s="6" t="s">
        <v>165</v>
      </c>
      <c r="J76" s="18" t="s">
        <v>259</v>
      </c>
      <c r="K76" s="18" t="s">
        <v>247</v>
      </c>
    </row>
    <row r="77" spans="1:11" ht="30">
      <c r="A77" s="13">
        <v>46289</v>
      </c>
      <c r="B77" s="14" t="s">
        <v>9</v>
      </c>
      <c r="C77" s="14" t="s">
        <v>10</v>
      </c>
      <c r="D77" s="24" t="s">
        <v>11</v>
      </c>
      <c r="E77" s="3" t="s">
        <v>166</v>
      </c>
      <c r="F77" s="14">
        <v>6621653323</v>
      </c>
      <c r="G77" s="16">
        <v>46294</v>
      </c>
      <c r="H77" s="17">
        <v>0.54166666666666663</v>
      </c>
      <c r="I77" s="2" t="s">
        <v>167</v>
      </c>
      <c r="J77" s="18" t="s">
        <v>261</v>
      </c>
      <c r="K77" s="18" t="s">
        <v>241</v>
      </c>
    </row>
    <row r="78" spans="1:11" ht="30">
      <c r="A78" s="13">
        <v>46289</v>
      </c>
      <c r="B78" s="14" t="s">
        <v>9</v>
      </c>
      <c r="C78" s="14" t="s">
        <v>10</v>
      </c>
      <c r="D78" s="24" t="s">
        <v>11</v>
      </c>
      <c r="E78" s="2" t="s">
        <v>168</v>
      </c>
      <c r="F78" s="14">
        <v>6621372665</v>
      </c>
      <c r="G78" s="16">
        <v>46294</v>
      </c>
      <c r="H78" s="17">
        <v>0.41666666666666669</v>
      </c>
      <c r="I78" s="2" t="s">
        <v>169</v>
      </c>
      <c r="J78" s="18" t="s">
        <v>260</v>
      </c>
      <c r="K78" s="18" t="s">
        <v>262</v>
      </c>
    </row>
    <row r="79" spans="1:11">
      <c r="A79" s="13">
        <v>46291</v>
      </c>
      <c r="B79" s="14" t="s">
        <v>9</v>
      </c>
      <c r="C79" s="14" t="s">
        <v>10</v>
      </c>
      <c r="D79" s="24" t="s">
        <v>11</v>
      </c>
      <c r="E79" s="3" t="s">
        <v>170</v>
      </c>
      <c r="F79" s="19">
        <v>6621612599</v>
      </c>
      <c r="G79" s="20">
        <v>46297</v>
      </c>
      <c r="H79" s="21">
        <v>0.375</v>
      </c>
      <c r="I79" s="3" t="s">
        <v>171</v>
      </c>
      <c r="J79" s="18" t="s">
        <v>219</v>
      </c>
      <c r="K79" s="18" t="s">
        <v>247</v>
      </c>
    </row>
    <row r="80" spans="1:11">
      <c r="A80" s="13">
        <v>46291</v>
      </c>
      <c r="B80" s="14" t="s">
        <v>18</v>
      </c>
      <c r="C80" s="14" t="s">
        <v>10</v>
      </c>
      <c r="D80" s="24" t="s">
        <v>11</v>
      </c>
      <c r="E80" s="2" t="s">
        <v>172</v>
      </c>
      <c r="F80" s="14">
        <v>6621888014</v>
      </c>
      <c r="G80" s="16">
        <v>46300</v>
      </c>
      <c r="H80" s="17">
        <v>0.66666666666666663</v>
      </c>
      <c r="I80" s="6" t="s">
        <v>173</v>
      </c>
      <c r="J80" s="18"/>
      <c r="K80" s="18" t="s">
        <v>246</v>
      </c>
    </row>
    <row r="81" spans="1:11">
      <c r="A81" s="13">
        <v>46291</v>
      </c>
      <c r="B81" s="14" t="s">
        <v>18</v>
      </c>
      <c r="C81" s="14" t="s">
        <v>10</v>
      </c>
      <c r="D81" s="24" t="s">
        <v>11</v>
      </c>
      <c r="E81" s="2" t="s">
        <v>174</v>
      </c>
      <c r="F81" s="14">
        <v>6621397429</v>
      </c>
      <c r="G81" s="16">
        <v>46298</v>
      </c>
      <c r="H81" s="17">
        <v>0.54166666666666663</v>
      </c>
      <c r="I81" s="6" t="s">
        <v>175</v>
      </c>
      <c r="J81" s="18" t="s">
        <v>263</v>
      </c>
      <c r="K81" s="18" t="s">
        <v>247</v>
      </c>
    </row>
    <row r="82" spans="1:11">
      <c r="A82" s="13">
        <v>46291</v>
      </c>
      <c r="B82" s="14" t="s">
        <v>18</v>
      </c>
      <c r="C82" s="14" t="s">
        <v>10</v>
      </c>
      <c r="D82" s="24" t="s">
        <v>11</v>
      </c>
      <c r="E82" s="2" t="s">
        <v>176</v>
      </c>
      <c r="F82" s="14">
        <v>6622750504</v>
      </c>
      <c r="G82" s="16">
        <v>46294</v>
      </c>
      <c r="H82" s="17">
        <v>0.45833333333333331</v>
      </c>
      <c r="I82" s="6" t="s">
        <v>177</v>
      </c>
      <c r="J82" s="18"/>
      <c r="K82" s="18" t="s">
        <v>246</v>
      </c>
    </row>
    <row r="83" spans="1:11">
      <c r="A83" s="13">
        <v>46291</v>
      </c>
      <c r="B83" s="14" t="s">
        <v>18</v>
      </c>
      <c r="C83" s="14" t="s">
        <v>10</v>
      </c>
      <c r="D83" s="24" t="s">
        <v>11</v>
      </c>
      <c r="E83" s="2" t="s">
        <v>178</v>
      </c>
      <c r="F83" s="14">
        <v>6623869148</v>
      </c>
      <c r="G83" s="16">
        <v>46298</v>
      </c>
      <c r="H83" s="17" t="s">
        <v>56</v>
      </c>
      <c r="I83" s="6" t="s">
        <v>179</v>
      </c>
      <c r="J83" s="18"/>
      <c r="K83" s="18" t="s">
        <v>246</v>
      </c>
    </row>
    <row r="84" spans="1:11">
      <c r="A84" s="13">
        <v>46293</v>
      </c>
      <c r="B84" s="14" t="s">
        <v>18</v>
      </c>
      <c r="C84" s="14" t="s">
        <v>10</v>
      </c>
      <c r="D84" s="24" t="s">
        <v>11</v>
      </c>
      <c r="E84" s="2" t="s">
        <v>180</v>
      </c>
      <c r="F84" s="14">
        <v>6681441134</v>
      </c>
      <c r="G84" s="16">
        <v>46296</v>
      </c>
      <c r="H84" s="17">
        <v>0.70833333333333337</v>
      </c>
      <c r="I84" s="6" t="s">
        <v>181</v>
      </c>
      <c r="J84" s="18" t="s">
        <v>219</v>
      </c>
      <c r="K84" s="18" t="s">
        <v>247</v>
      </c>
    </row>
    <row r="85" spans="1:11">
      <c r="A85" s="13">
        <v>46294</v>
      </c>
      <c r="B85" s="14" t="s">
        <v>9</v>
      </c>
      <c r="C85" s="14" t="s">
        <v>10</v>
      </c>
      <c r="D85" s="24" t="s">
        <v>11</v>
      </c>
      <c r="E85" s="3" t="s">
        <v>182</v>
      </c>
      <c r="F85" s="19">
        <v>6341053677</v>
      </c>
      <c r="G85" s="20">
        <v>46298</v>
      </c>
      <c r="H85" s="21">
        <v>0.66666666666666663</v>
      </c>
      <c r="I85" s="3" t="s">
        <v>183</v>
      </c>
      <c r="J85" s="18" t="s">
        <v>264</v>
      </c>
      <c r="K85" s="18" t="s">
        <v>247</v>
      </c>
    </row>
    <row r="86" spans="1:11" ht="25.5">
      <c r="A86" s="13">
        <v>46294</v>
      </c>
      <c r="B86" s="14" t="s">
        <v>18</v>
      </c>
      <c r="C86" s="14" t="s">
        <v>10</v>
      </c>
      <c r="D86" s="24" t="s">
        <v>11</v>
      </c>
      <c r="E86" s="2" t="s">
        <v>184</v>
      </c>
      <c r="F86" s="14">
        <v>6621382963</v>
      </c>
      <c r="G86" s="16">
        <v>46298</v>
      </c>
      <c r="H86" s="17">
        <v>0.54166666666666663</v>
      </c>
      <c r="I86" s="6" t="s">
        <v>185</v>
      </c>
      <c r="J86" s="18" t="s">
        <v>265</v>
      </c>
      <c r="K86" s="18" t="s">
        <v>269</v>
      </c>
    </row>
    <row r="87" spans="1:11" ht="25.5">
      <c r="A87" s="13">
        <v>46294</v>
      </c>
      <c r="B87" s="14" t="s">
        <v>18</v>
      </c>
      <c r="C87" s="14" t="s">
        <v>10</v>
      </c>
      <c r="D87" s="24" t="s">
        <v>11</v>
      </c>
      <c r="E87" s="2" t="s">
        <v>186</v>
      </c>
      <c r="F87" s="14">
        <v>6621576674</v>
      </c>
      <c r="G87" s="16">
        <v>46299</v>
      </c>
      <c r="H87" s="17">
        <v>0.58333333333333337</v>
      </c>
      <c r="I87" s="6" t="s">
        <v>187</v>
      </c>
      <c r="J87" s="18" t="s">
        <v>266</v>
      </c>
      <c r="K87" s="18" t="s">
        <v>268</v>
      </c>
    </row>
    <row r="88" spans="1:11" ht="30">
      <c r="A88" s="13">
        <v>46294</v>
      </c>
      <c r="B88" s="14" t="s">
        <v>18</v>
      </c>
      <c r="C88" s="14" t="s">
        <v>10</v>
      </c>
      <c r="D88" s="24" t="s">
        <v>11</v>
      </c>
      <c r="E88" s="2" t="s">
        <v>188</v>
      </c>
      <c r="F88" s="14">
        <v>6621140308</v>
      </c>
      <c r="G88" s="16">
        <v>46302</v>
      </c>
      <c r="H88" s="17">
        <v>0.72916666666666663</v>
      </c>
      <c r="I88" s="6" t="s">
        <v>189</v>
      </c>
      <c r="J88" s="18" t="s">
        <v>267</v>
      </c>
      <c r="K88" s="18" t="s">
        <v>251</v>
      </c>
    </row>
    <row r="89" spans="1:11">
      <c r="A89" s="13">
        <v>46295</v>
      </c>
      <c r="B89" s="14" t="s">
        <v>77</v>
      </c>
      <c r="C89" s="14" t="s">
        <v>10</v>
      </c>
      <c r="D89" s="24" t="s">
        <v>11</v>
      </c>
      <c r="E89" s="2" t="s">
        <v>190</v>
      </c>
      <c r="F89" s="14">
        <v>6623721156</v>
      </c>
      <c r="G89" s="16">
        <v>46298</v>
      </c>
      <c r="H89" s="17">
        <v>0.41666666666666669</v>
      </c>
      <c r="I89" s="6" t="s">
        <v>191</v>
      </c>
      <c r="J89" s="18" t="s">
        <v>271</v>
      </c>
      <c r="K89" s="18" t="s">
        <v>269</v>
      </c>
    </row>
    <row r="90" spans="1:11">
      <c r="A90" s="13">
        <v>46295</v>
      </c>
      <c r="B90" s="14" t="s">
        <v>77</v>
      </c>
      <c r="C90" s="14" t="s">
        <v>10</v>
      </c>
      <c r="D90" s="24" t="s">
        <v>11</v>
      </c>
      <c r="E90" s="2" t="s">
        <v>192</v>
      </c>
      <c r="F90" s="14">
        <v>6623185465</v>
      </c>
      <c r="G90" s="16">
        <v>46300</v>
      </c>
      <c r="H90" s="17" t="s">
        <v>193</v>
      </c>
      <c r="I90" s="6" t="s">
        <v>194</v>
      </c>
      <c r="J90" s="18"/>
      <c r="K90" s="18" t="s">
        <v>272</v>
      </c>
    </row>
    <row r="91" spans="1:11">
      <c r="A91" s="13">
        <v>46295</v>
      </c>
      <c r="B91" s="14" t="s">
        <v>9</v>
      </c>
      <c r="C91" s="14" t="s">
        <v>10</v>
      </c>
      <c r="D91" s="24" t="s">
        <v>11</v>
      </c>
      <c r="E91" s="3" t="s">
        <v>195</v>
      </c>
      <c r="F91" s="19">
        <v>6621789810</v>
      </c>
      <c r="G91" s="20">
        <v>46300</v>
      </c>
      <c r="H91" s="21">
        <v>0.54166666666666663</v>
      </c>
      <c r="I91" s="3" t="s">
        <v>196</v>
      </c>
      <c r="J91" s="18"/>
      <c r="K91" s="18" t="s">
        <v>273</v>
      </c>
    </row>
    <row r="92" spans="1:11" ht="30">
      <c r="A92" s="13">
        <v>46295</v>
      </c>
      <c r="B92" s="14" t="s">
        <v>9</v>
      </c>
      <c r="C92" s="14" t="s">
        <v>10</v>
      </c>
      <c r="D92" s="24" t="s">
        <v>11</v>
      </c>
      <c r="E92" s="3" t="s">
        <v>197</v>
      </c>
      <c r="F92" s="14">
        <v>6621942532</v>
      </c>
      <c r="G92" s="16">
        <v>46302</v>
      </c>
      <c r="H92" s="17">
        <v>0.45833333333333331</v>
      </c>
      <c r="I92" s="5" t="s">
        <v>198</v>
      </c>
      <c r="J92" s="18" t="s">
        <v>274</v>
      </c>
      <c r="K92" s="18" t="s">
        <v>247</v>
      </c>
    </row>
  </sheetData>
  <autoFilter ref="A4:I4" xr:uid="{58003E6A-B288-244A-9136-12CD91F61D26}"/>
  <dataValidations count="3">
    <dataValidation type="list" allowBlank="1" showInputMessage="1" showErrorMessage="1" sqref="B5:B92" xr:uid="{C1E40D1D-475A-0A4E-BC70-BD50A2B99903}">
      <formula1>$Z$2:$Z$7</formula1>
    </dataValidation>
    <dataValidation type="list" allowBlank="1" showInputMessage="1" showErrorMessage="1" sqref="C5:C92" xr:uid="{9948A7E2-80F0-214F-90A8-FE22D4F1577F}">
      <formula1>$AB$2:$AB$17</formula1>
    </dataValidation>
    <dataValidation type="custom" allowBlank="1" showDropDown="1" sqref="A5:A92" xr:uid="{03FC0828-B108-824C-BB46-D5DF9E78F72B}">
      <formula1>OR(NOT(ISERROR(DATEVALUE(A5))), AND(ISNUMBER(A5), LEFT(CELL("format", A5))="D"))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Valenzuela Moncada</dc:creator>
  <cp:lastModifiedBy>Admin</cp:lastModifiedBy>
  <dcterms:created xsi:type="dcterms:W3CDTF">2026-10-13T16:39:57Z</dcterms:created>
  <dcterms:modified xsi:type="dcterms:W3CDTF">2026-10-14T23:55:40Z</dcterms:modified>
</cp:coreProperties>
</file>